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81" activeTab="88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HASKAR STEEL(DAM)33KV" sheetId="1092" r:id="rId8"/>
    <sheet name="BHASKAR STEEL(RTM)33KV" sheetId="1145" r:id="rId9"/>
    <sheet name="TSPPA,BPPL(DAM)" sheetId="202" r:id="rId10"/>
    <sheet name="TSPPA,BPPL(RTM)" sheetId="201" r:id="rId11"/>
    <sheet name="BPSL RTM" sheetId="121" r:id="rId12"/>
    <sheet name="CRACKERS(RTM)33KV" sheetId="1146" r:id="rId13"/>
    <sheet name="DCBL,RAJGANPUR(DAM)" sheetId="124" r:id="rId14"/>
    <sheet name="DCBL_R, RTM" sheetId="127" r:id="rId15"/>
    <sheet name="ENVIROCARE_DAM" sheetId="918" r:id="rId16"/>
    <sheet name="ENVIROCARE_RTM" sheetId="919" r:id="rId17"/>
    <sheet name="FACOR(DAM)" sheetId="135" r:id="rId18"/>
    <sheet name="FACOR(RTM)" sheetId="152" r:id="rId19"/>
    <sheet name="GMR(DAM)" sheetId="111" r:id="rId20"/>
    <sheet name="GMR(RTM)" sheetId="115" r:id="rId21"/>
    <sheet name="GRIDCO(DAM)" sheetId="8" r:id="rId22"/>
    <sheet name="GRIDCO _RTM" sheetId="332" r:id="rId23"/>
    <sheet name="GRIDCO(GDAM)" sheetId="657" r:id="rId24"/>
    <sheet name="IFFCO_RTM" sheetId="1034" r:id="rId25"/>
    <sheet name="JAGANNATH POWER_RTM" sheetId="1147" r:id="rId26"/>
    <sheet name="JAGANNATH POWER_GDAM" sheetId="1149" r:id="rId27"/>
    <sheet name="JSPL,ANGUL DAM" sheetId="659" r:id="rId28"/>
    <sheet name="JSPL,ANGUL RTM" sheetId="142" r:id="rId29"/>
    <sheet name="JSL, DUBURI_DAM" sheetId="122" r:id="rId30"/>
    <sheet name="JSL, DUBURI RTM" sheetId="125" r:id="rId31"/>
    <sheet name="KAPILAS_SOLAR RTM" sheetId="240" r:id="rId32"/>
    <sheet name="KCMW_PXIL(RTM)" sheetId="398" r:id="rId33"/>
    <sheet name="KJS AHLUWALIA(RTM) 33KV" sheetId="480" r:id="rId34"/>
    <sheet name="MAA DURGA(DAM)" sheetId="720" r:id="rId35"/>
    <sheet name="MAA DURGA(RTM" sheetId="721" r:id="rId36"/>
    <sheet name="MAITHAN ISPAT_DAM" sheetId="361" r:id="rId37"/>
    <sheet name="MAITHAN ISPAT(RTM)" sheetId="362" r:id="rId38"/>
    <sheet name="MSP METALLICS (DAM)" sheetId="478" r:id="rId39"/>
    <sheet name="MSP METALLICS(RTM)" sheetId="479" r:id="rId40"/>
    <sheet name="MGM MINERALS_DAM" sheetId="37" r:id="rId41"/>
    <sheet name="MGM MINERALS_RTM" sheetId="1035" r:id="rId42"/>
    <sheet name="MGM GREEN_RTM" sheetId="722" r:id="rId43"/>
    <sheet name="MGM GREEN GDAM" sheetId="988" r:id="rId44"/>
    <sheet name="NARBHERAM (DAM) 33KV" sheetId="399" r:id="rId45"/>
    <sheet name="NARBHERAM_RTM 33KV" sheetId="525" r:id="rId46"/>
    <sheet name="NBVL CGP DAM" sheetId="148" r:id="rId47"/>
    <sheet name="NBVL CGP_RTM" sheetId="58" r:id="rId48"/>
    <sheet name="NBVL IPP_DAM" sheetId="154" r:id="rId49"/>
    <sheet name="NBVL IPP RTM" sheetId="176" r:id="rId50"/>
    <sheet name="OSI&amp;S(DAM)" sheetId="505" r:id="rId51"/>
    <sheet name="OSI&amp;S(RTM)" sheetId="514" r:id="rId52"/>
    <sheet name="OCP(DAM)" sheetId="545" r:id="rId53"/>
    <sheet name="OCP(RTM)" sheetId="481" r:id="rId54"/>
    <sheet name="OCP_GDAM" sheetId="561" r:id="rId55"/>
    <sheet name="OCL_DAM" sheetId="949" r:id="rId56"/>
    <sheet name="OCL_RTM" sheetId="806" r:id="rId57"/>
    <sheet name="RSPL, JSP _RTM" sheetId="560" r:id="rId58"/>
    <sheet name="RUNGTA MINES_DSP_DAM" sheetId="456" r:id="rId59"/>
    <sheet name="RUNGTA MINES DSP_RTM" sheetId="458" r:id="rId60"/>
    <sheet name="RUNGTA MINES_KAMANDA_DAM" sheetId="455" r:id="rId61"/>
    <sheet name="RUNGTA MINES_KAMANDA_RTM" sheetId="660" r:id="rId62"/>
    <sheet name="RUNGTA MINES_KARAKHOLA_DAM" sheetId="661" r:id="rId63"/>
    <sheet name="RUNGTA MINES_KARAKHOLA_RTM" sheetId="459" r:id="rId64"/>
    <sheet name="SHREE JAGANNATH_RTM" sheetId="568" r:id="rId65"/>
    <sheet name="SHREE GANESH METALIKS_DAM" sheetId="203" r:id="rId66"/>
    <sheet name="SHREE GANESH METALIKS(RTM)" sheetId="204" r:id="rId67"/>
    <sheet name="SMC-II_DAM" sheetId="333" r:id="rId68"/>
    <sheet name="SMC-II(RTM)." sheetId="334" r:id="rId69"/>
    <sheet name="SMC _DAM" sheetId="457" r:id="rId70"/>
    <sheet name="SMC_RTM" sheetId="335" r:id="rId71"/>
    <sheet name="SHYAM METALICS(DAM)" sheetId="716" r:id="rId72"/>
    <sheet name="SHYAM METALLICS_RTM" sheetId="717" r:id="rId73"/>
    <sheet name="TSL,MERAMANDALI(DAM)" sheetId="147" r:id="rId74"/>
    <sheet name="TSL,Meramandali(RTM)" sheetId="114" r:id="rId75"/>
    <sheet name="THAKUR PRASAD(DAM)33KV" sheetId="752" r:id="rId76"/>
    <sheet name="THAKUR PRASAD_RTM 33KV" sheetId="718" r:id="rId77"/>
    <sheet name="TIMES STEEL_DAM33KV" sheetId="950" r:id="rId78"/>
    <sheet name="TIMES STEEL_RTM33KV" sheetId="951" r:id="rId79"/>
    <sheet name="TSLPL,JODA (DAM)" sheetId="119" r:id="rId80"/>
    <sheet name="TSLPL,JODA (RTM)" sheetId="145" r:id="rId81"/>
    <sheet name="VL(9X135_DAM" sheetId="156" r:id="rId82"/>
    <sheet name="VL(9X135) RTM" sheetId="126" r:id="rId83"/>
    <sheet name="VIRAJ STEEL_DAM" sheetId="200" r:id="rId84"/>
    <sheet name="VIRAJ STEEL_RTM" sheetId="309" r:id="rId85"/>
    <sheet name="VISA LTD(DAM)" sheetId="506" r:id="rId86"/>
    <sheet name="VISA LTD(RTM)" sheetId="515" r:id="rId87"/>
    <sheet name="YAZDANI_RTM 33KV" sheetId="783" r:id="rId88"/>
    <sheet name="MARKER" sheetId="1148" r:id="rId89"/>
    <sheet name="ASL _IEX RTM" sheetId="1150" r:id="rId90"/>
    <sheet name="BEEKAY STEEL_IEX_DAM" sheetId="1151" r:id="rId91"/>
    <sheet name="BEEKAY STEEL_IEX_GDAM" sheetId="1152" r:id="rId92"/>
    <sheet name="BEEKAY STEEL _IEX_RTM" sheetId="1153" r:id="rId93"/>
    <sheet name="IFFCO_IEX_RTM" sheetId="1154" r:id="rId94"/>
    <sheet name="JSPL-A_IEX_RTM" sheetId="1155" r:id="rId95"/>
    <sheet name="OCP_IEX_RTM" sheetId="1156" r:id="rId96"/>
    <sheet name="BRG IRON_IEX_DAM" sheetId="1157" r:id="rId97"/>
    <sheet name="BRG IRON_IEX_RTM" sheetId="1158" r:id="rId98"/>
    <sheet name="RSPL, FAD_IEX_RTM" sheetId="1159" r:id="rId99"/>
    <sheet name="TSL, MRDL_IEX_RTM" sheetId="1160" r:id="rId100"/>
    <sheet name="EMAMI PAPER_IEX_DAM" sheetId="1161" r:id="rId101"/>
    <sheet name="EMAMI PAPER_IEX_GDAM" sheetId="1162" r:id="rId102"/>
    <sheet name="FAP, BALASORE_IEX_GDAM" sheetId="1163" r:id="rId103"/>
    <sheet name="TSML, FAP, JAJPUR_IEX_DAM" sheetId="1164" r:id="rId104"/>
    <sheet name="TSML, FAP, JAJPUR_IEX_GDAM" sheetId="1165" r:id="rId105"/>
    <sheet name="TSML, FAP, JAJPUR_IEX_RTM" sheetId="1166" r:id="rId106"/>
    <sheet name="FACOR_IEX_DAM" sheetId="1167" r:id="rId107"/>
    <sheet name="FACOR_IEX_RTM" sheetId="1168" r:id="rId108"/>
    <sheet name="JFAL_IEX_DAM" sheetId="1169" r:id="rId109"/>
    <sheet name="JSL_IEX_GDAM" sheetId="1170" r:id="rId110"/>
    <sheet name="JSW,K_IEX_DAM" sheetId="1171" r:id="rId111"/>
    <sheet name="MSP SPONGE_IEX_DAM" sheetId="1172" r:id="rId112"/>
    <sheet name="MSP SPONGE_IEX_GDAM" sheetId="1173" r:id="rId113"/>
    <sheet name="MSP SPONGE_IEX_RTM" sheetId="1174" r:id="rId114"/>
    <sheet name="NINL_IEX_RTM" sheetId="1175" r:id="rId115"/>
    <sheet name="NU VISTA_IEX_RTM" sheetId="1176" r:id="rId116"/>
    <sheet name="RAMCO_IEX_RTM" sheetId="1177" r:id="rId117"/>
    <sheet name="RML,KARAKOLA_IEX_RTM" sheetId="1178" r:id="rId118"/>
    <sheet name="SHREE JAGANNATH S&amp;P_IEX_RTM" sheetId="1179" r:id="rId119"/>
    <sheet name="SNOW WORLD_IEX_DAM" sheetId="1180" r:id="rId120"/>
    <sheet name="TSL, KALINGANAGAR_IEX_GDAM" sheetId="1181" r:id="rId121"/>
    <sheet name="TSL, KALINGANAGAR_IEX_RTM" sheetId="1182" r:id="rId122"/>
    <sheet name="GRASIM_IEX_RTM" sheetId="1183" r:id="rId123"/>
    <sheet name="BHUSAN, JHARSUGUDA_IEX_GDAM" sheetId="1184" r:id="rId124"/>
    <sheet name="ENVIROCARE_IEX_DAM" sheetId="1185" r:id="rId125"/>
    <sheet name="ENVIROCARE_IEX_RTM" sheetId="1186" r:id="rId126"/>
    <sheet name="LINDE INDIA_IEX_DAM" sheetId="1187" r:id="rId127"/>
    <sheet name="LINDE INDIA_IEX_GDAM" sheetId="1188" r:id="rId128"/>
    <sheet name="LINDE INDIA_IEX_RTM" sheetId="1189" r:id="rId129"/>
    <sheet name="MSP METALLICS_IEX_GDAM" sheetId="1190" r:id="rId130"/>
    <sheet name="MSP METALLICS_IEX_RTM" sheetId="1191" r:id="rId131"/>
    <sheet name="RML, KAMANDA_IEX_RTM" sheetId="1192" r:id="rId132"/>
    <sheet name="SAIL(RSP)_IEX_DAM" sheetId="1193" r:id="rId133"/>
    <sheet name="SAIL(RSP)_IEX_GDAM" sheetId="1194" r:id="rId134"/>
    <sheet name="SAIL(RSP)_IEX_RTM" sheetId="1195" r:id="rId135"/>
    <sheet name="SHREE GANESH METALLICS_IEX_RTM" sheetId="1196" r:id="rId136"/>
    <sheet name="VAL SEZ_IEX_DAM" sheetId="1197" r:id="rId137"/>
    <sheet name="VAL SEZ_IEX_GDAM" sheetId="1198" r:id="rId138"/>
    <sheet name="VAL SEZ_IEX_RTM" sheetId="1199" r:id="rId139"/>
    <sheet name="VAL SEZ_PXIL_RTM" sheetId="1200" r:id="rId140"/>
  </sheets>
  <calcPr calcId="152511"/>
</workbook>
</file>

<file path=xl/calcChain.xml><?xml version="1.0" encoding="utf-8"?>
<calcChain xmlns="http://schemas.openxmlformats.org/spreadsheetml/2006/main">
  <c r="AF99" i="1200" l="1"/>
  <c r="AE99" i="1200"/>
  <c r="AD99" i="1200"/>
  <c r="AC99" i="1200"/>
  <c r="AB99" i="1200"/>
  <c r="AA99" i="1200"/>
  <c r="Z99" i="1200"/>
  <c r="Y99" i="1200"/>
  <c r="X99" i="1200"/>
  <c r="W99" i="1200"/>
  <c r="V99" i="1200"/>
  <c r="U99" i="1200"/>
  <c r="T99" i="1200"/>
  <c r="S99" i="1200"/>
  <c r="R99" i="1200"/>
  <c r="Q99" i="1200"/>
  <c r="P99" i="1200"/>
  <c r="O99" i="1200"/>
  <c r="N99" i="1200"/>
  <c r="M99" i="1200"/>
  <c r="L99" i="1200"/>
  <c r="K99" i="1200"/>
  <c r="J99" i="1200"/>
  <c r="I99" i="1200"/>
  <c r="H99" i="1200"/>
  <c r="G99" i="1200"/>
  <c r="F99" i="1200"/>
  <c r="E99" i="1200"/>
  <c r="D99" i="1200"/>
  <c r="C99" i="1200"/>
  <c r="B99" i="1200"/>
  <c r="C102" i="1200" s="1"/>
  <c r="AF99" i="1199" l="1"/>
  <c r="AE99" i="1199"/>
  <c r="AD99" i="1199"/>
  <c r="AC99" i="1199"/>
  <c r="AB99" i="1199"/>
  <c r="AA99" i="1199"/>
  <c r="Z99" i="1199"/>
  <c r="Y99" i="1199"/>
  <c r="X99" i="1199"/>
  <c r="W99" i="1199"/>
  <c r="V99" i="1199"/>
  <c r="U99" i="1199"/>
  <c r="T99" i="1199"/>
  <c r="S99" i="1199"/>
  <c r="R99" i="1199"/>
  <c r="Q99" i="1199"/>
  <c r="P99" i="1199"/>
  <c r="O99" i="1199"/>
  <c r="N99" i="1199"/>
  <c r="M99" i="1199"/>
  <c r="L99" i="1199"/>
  <c r="K99" i="1199"/>
  <c r="J99" i="1199"/>
  <c r="I99" i="1199"/>
  <c r="H99" i="1199"/>
  <c r="G99" i="1199"/>
  <c r="F99" i="1199"/>
  <c r="E99" i="1199"/>
  <c r="D99" i="1199"/>
  <c r="C99" i="1199"/>
  <c r="B99" i="1199"/>
  <c r="C102" i="1199" s="1"/>
  <c r="AF99" i="1198" l="1"/>
  <c r="AE99" i="1198"/>
  <c r="AD99" i="1198"/>
  <c r="AC99" i="1198"/>
  <c r="AB99" i="1198"/>
  <c r="AA99" i="1198"/>
  <c r="Z99" i="1198"/>
  <c r="Y99" i="1198"/>
  <c r="X99" i="1198"/>
  <c r="W99" i="1198"/>
  <c r="V99" i="1198"/>
  <c r="U99" i="1198"/>
  <c r="T99" i="1198"/>
  <c r="S99" i="1198"/>
  <c r="R99" i="1198"/>
  <c r="Q99" i="1198"/>
  <c r="P99" i="1198"/>
  <c r="O99" i="1198"/>
  <c r="N99" i="1198"/>
  <c r="M99" i="1198"/>
  <c r="L99" i="1198"/>
  <c r="K99" i="1198"/>
  <c r="J99" i="1198"/>
  <c r="I99" i="1198"/>
  <c r="H99" i="1198"/>
  <c r="G99" i="1198"/>
  <c r="F99" i="1198"/>
  <c r="E99" i="1198"/>
  <c r="D99" i="1198"/>
  <c r="C99" i="1198"/>
  <c r="B99" i="1198"/>
  <c r="C102" i="1198" s="1"/>
  <c r="AF99" i="1197" l="1"/>
  <c r="AE99" i="1197"/>
  <c r="AD99" i="1197"/>
  <c r="AC99" i="1197"/>
  <c r="AB99" i="1197"/>
  <c r="AA99" i="1197"/>
  <c r="Z99" i="1197"/>
  <c r="Y99" i="1197"/>
  <c r="X99" i="1197"/>
  <c r="W99" i="1197"/>
  <c r="V99" i="1197"/>
  <c r="U99" i="1197"/>
  <c r="T99" i="1197"/>
  <c r="S99" i="1197"/>
  <c r="R99" i="1197"/>
  <c r="Q99" i="1197"/>
  <c r="P99" i="1197"/>
  <c r="O99" i="1197"/>
  <c r="N99" i="1197"/>
  <c r="M99" i="1197"/>
  <c r="L99" i="1197"/>
  <c r="K99" i="1197"/>
  <c r="J99" i="1197"/>
  <c r="I99" i="1197"/>
  <c r="H99" i="1197"/>
  <c r="G99" i="1197"/>
  <c r="F99" i="1197"/>
  <c r="E99" i="1197"/>
  <c r="D99" i="1197"/>
  <c r="C99" i="1197"/>
  <c r="B99" i="1197"/>
  <c r="C102" i="1197" s="1"/>
  <c r="AF99" i="1196" l="1"/>
  <c r="AE99" i="1196"/>
  <c r="AD99" i="1196"/>
  <c r="AC99" i="1196"/>
  <c r="AB99" i="1196"/>
  <c r="AA99" i="1196"/>
  <c r="Z99" i="1196"/>
  <c r="Y99" i="1196"/>
  <c r="X99" i="1196"/>
  <c r="W99" i="1196"/>
  <c r="V99" i="1196"/>
  <c r="U99" i="1196"/>
  <c r="T99" i="1196"/>
  <c r="S99" i="1196"/>
  <c r="R99" i="1196"/>
  <c r="Q99" i="1196"/>
  <c r="P99" i="1196"/>
  <c r="O99" i="1196"/>
  <c r="N99" i="1196"/>
  <c r="M99" i="1196"/>
  <c r="L99" i="1196"/>
  <c r="K99" i="1196"/>
  <c r="J99" i="1196"/>
  <c r="I99" i="1196"/>
  <c r="H99" i="1196"/>
  <c r="G99" i="1196"/>
  <c r="F99" i="1196"/>
  <c r="E99" i="1196"/>
  <c r="D99" i="1196"/>
  <c r="C99" i="1196"/>
  <c r="B99" i="1196"/>
  <c r="C102" i="1196" s="1"/>
  <c r="AF99" i="1195" l="1"/>
  <c r="AE99" i="1195"/>
  <c r="AD99" i="1195"/>
  <c r="AC99" i="1195"/>
  <c r="AB99" i="1195"/>
  <c r="AA99" i="1195"/>
  <c r="Z99" i="1195"/>
  <c r="Y99" i="1195"/>
  <c r="X99" i="1195"/>
  <c r="W99" i="1195"/>
  <c r="V99" i="1195"/>
  <c r="U99" i="1195"/>
  <c r="T99" i="1195"/>
  <c r="S99" i="1195"/>
  <c r="R99" i="1195"/>
  <c r="Q99" i="1195"/>
  <c r="P99" i="1195"/>
  <c r="O99" i="1195"/>
  <c r="N99" i="1195"/>
  <c r="M99" i="1195"/>
  <c r="L99" i="1195"/>
  <c r="K99" i="1195"/>
  <c r="J99" i="1195"/>
  <c r="I99" i="1195"/>
  <c r="H99" i="1195"/>
  <c r="G99" i="1195"/>
  <c r="F99" i="1195"/>
  <c r="E99" i="1195"/>
  <c r="D99" i="1195"/>
  <c r="C99" i="1195"/>
  <c r="B99" i="1195"/>
  <c r="C102" i="1195" s="1"/>
  <c r="AF99" i="1194" l="1"/>
  <c r="AE99" i="1194"/>
  <c r="AD99" i="1194"/>
  <c r="AC99" i="1194"/>
  <c r="AB99" i="1194"/>
  <c r="AA99" i="1194"/>
  <c r="Z99" i="1194"/>
  <c r="Y99" i="1194"/>
  <c r="X99" i="1194"/>
  <c r="W99" i="1194"/>
  <c r="V99" i="1194"/>
  <c r="U99" i="1194"/>
  <c r="T99" i="1194"/>
  <c r="S99" i="1194"/>
  <c r="R99" i="1194"/>
  <c r="Q99" i="1194"/>
  <c r="P99" i="1194"/>
  <c r="O99" i="1194"/>
  <c r="N99" i="1194"/>
  <c r="M99" i="1194"/>
  <c r="L99" i="1194"/>
  <c r="K99" i="1194"/>
  <c r="J99" i="1194"/>
  <c r="I99" i="1194"/>
  <c r="H99" i="1194"/>
  <c r="G99" i="1194"/>
  <c r="F99" i="1194"/>
  <c r="E99" i="1194"/>
  <c r="D99" i="1194"/>
  <c r="C99" i="1194"/>
  <c r="B99" i="1194"/>
  <c r="C102" i="1194" s="1"/>
  <c r="AF99" i="1193" l="1"/>
  <c r="AE99" i="1193"/>
  <c r="AD99" i="1193"/>
  <c r="AC99" i="1193"/>
  <c r="AB99" i="1193"/>
  <c r="AA99" i="1193"/>
  <c r="Z99" i="1193"/>
  <c r="Y99" i="1193"/>
  <c r="X99" i="1193"/>
  <c r="W99" i="1193"/>
  <c r="V99" i="1193"/>
  <c r="U99" i="1193"/>
  <c r="T99" i="1193"/>
  <c r="S99" i="1193"/>
  <c r="R99" i="1193"/>
  <c r="Q99" i="1193"/>
  <c r="P99" i="1193"/>
  <c r="O99" i="1193"/>
  <c r="N99" i="1193"/>
  <c r="M99" i="1193"/>
  <c r="L99" i="1193"/>
  <c r="K99" i="1193"/>
  <c r="J99" i="1193"/>
  <c r="I99" i="1193"/>
  <c r="H99" i="1193"/>
  <c r="G99" i="1193"/>
  <c r="F99" i="1193"/>
  <c r="E99" i="1193"/>
  <c r="D99" i="1193"/>
  <c r="C99" i="1193"/>
  <c r="B99" i="1193"/>
  <c r="C102" i="1193" s="1"/>
  <c r="AF99" i="1192" l="1"/>
  <c r="AE99" i="1192"/>
  <c r="AD99" i="1192"/>
  <c r="AC99" i="1192"/>
  <c r="AB99" i="1192"/>
  <c r="AA99" i="1192"/>
  <c r="Z99" i="1192"/>
  <c r="Y99" i="1192"/>
  <c r="X99" i="1192"/>
  <c r="W99" i="1192"/>
  <c r="V99" i="1192"/>
  <c r="U99" i="1192"/>
  <c r="T99" i="1192"/>
  <c r="S99" i="1192"/>
  <c r="R99" i="1192"/>
  <c r="Q99" i="1192"/>
  <c r="P99" i="1192"/>
  <c r="O99" i="1192"/>
  <c r="N99" i="1192"/>
  <c r="M99" i="1192"/>
  <c r="L99" i="1192"/>
  <c r="K99" i="1192"/>
  <c r="J99" i="1192"/>
  <c r="I99" i="1192"/>
  <c r="H99" i="1192"/>
  <c r="G99" i="1192"/>
  <c r="F99" i="1192"/>
  <c r="E99" i="1192"/>
  <c r="D99" i="1192"/>
  <c r="C99" i="1192"/>
  <c r="C102" i="1192" s="1"/>
  <c r="B99" i="1192"/>
  <c r="AF99" i="1191" l="1"/>
  <c r="AE99" i="1191"/>
  <c r="AD99" i="1191"/>
  <c r="AC99" i="1191"/>
  <c r="AB99" i="1191"/>
  <c r="AA99" i="1191"/>
  <c r="Z99" i="1191"/>
  <c r="Y99" i="1191"/>
  <c r="X99" i="1191"/>
  <c r="W99" i="1191"/>
  <c r="V99" i="1191"/>
  <c r="U99" i="1191"/>
  <c r="T99" i="1191"/>
  <c r="S99" i="1191"/>
  <c r="R99" i="1191"/>
  <c r="Q99" i="1191"/>
  <c r="P99" i="1191"/>
  <c r="O99" i="1191"/>
  <c r="N99" i="1191"/>
  <c r="M99" i="1191"/>
  <c r="L99" i="1191"/>
  <c r="K99" i="1191"/>
  <c r="J99" i="1191"/>
  <c r="I99" i="1191"/>
  <c r="H99" i="1191"/>
  <c r="G99" i="1191"/>
  <c r="F99" i="1191"/>
  <c r="E99" i="1191"/>
  <c r="D99" i="1191"/>
  <c r="C99" i="1191"/>
  <c r="B99" i="1191"/>
  <c r="C102" i="1191" s="1"/>
  <c r="AF99" i="1190" l="1"/>
  <c r="AE99" i="1190"/>
  <c r="AD99" i="1190"/>
  <c r="AC99" i="1190"/>
  <c r="AB99" i="1190"/>
  <c r="AA99" i="1190"/>
  <c r="Z99" i="1190"/>
  <c r="Y99" i="1190"/>
  <c r="X99" i="1190"/>
  <c r="W99" i="1190"/>
  <c r="V99" i="1190"/>
  <c r="U99" i="1190"/>
  <c r="T99" i="1190"/>
  <c r="S99" i="1190"/>
  <c r="R99" i="1190"/>
  <c r="Q99" i="1190"/>
  <c r="P99" i="1190"/>
  <c r="O99" i="1190"/>
  <c r="N99" i="1190"/>
  <c r="M99" i="1190"/>
  <c r="L99" i="1190"/>
  <c r="K99" i="1190"/>
  <c r="J99" i="1190"/>
  <c r="I99" i="1190"/>
  <c r="H99" i="1190"/>
  <c r="G99" i="1190"/>
  <c r="F99" i="1190"/>
  <c r="E99" i="1190"/>
  <c r="D99" i="1190"/>
  <c r="C99" i="1190"/>
  <c r="B99" i="1190"/>
  <c r="C102" i="1190" s="1"/>
  <c r="AF99" i="1189" l="1"/>
  <c r="AE99" i="1189"/>
  <c r="AD99" i="1189"/>
  <c r="AC99" i="1189"/>
  <c r="AB99" i="1189"/>
  <c r="AA99" i="1189"/>
  <c r="Z99" i="1189"/>
  <c r="Y99" i="1189"/>
  <c r="X99" i="1189"/>
  <c r="W99" i="1189"/>
  <c r="V99" i="1189"/>
  <c r="U99" i="1189"/>
  <c r="T99" i="1189"/>
  <c r="S99" i="1189"/>
  <c r="R99" i="1189"/>
  <c r="Q99" i="1189"/>
  <c r="P99" i="1189"/>
  <c r="O99" i="1189"/>
  <c r="N99" i="1189"/>
  <c r="M99" i="1189"/>
  <c r="L99" i="1189"/>
  <c r="K99" i="1189"/>
  <c r="J99" i="1189"/>
  <c r="I99" i="1189"/>
  <c r="H99" i="1189"/>
  <c r="G99" i="1189"/>
  <c r="F99" i="1189"/>
  <c r="E99" i="1189"/>
  <c r="D99" i="1189"/>
  <c r="C99" i="1189"/>
  <c r="B99" i="1189"/>
  <c r="C102" i="1189" s="1"/>
  <c r="AF99" i="1188" l="1"/>
  <c r="AE99" i="1188"/>
  <c r="AD99" i="1188"/>
  <c r="AC99" i="1188"/>
  <c r="AB99" i="1188"/>
  <c r="AA99" i="1188"/>
  <c r="Z99" i="1188"/>
  <c r="Y99" i="1188"/>
  <c r="X99" i="1188"/>
  <c r="W99" i="1188"/>
  <c r="V99" i="1188"/>
  <c r="U99" i="1188"/>
  <c r="T99" i="1188"/>
  <c r="S99" i="1188"/>
  <c r="R99" i="1188"/>
  <c r="Q99" i="1188"/>
  <c r="P99" i="1188"/>
  <c r="O99" i="1188"/>
  <c r="N99" i="1188"/>
  <c r="M99" i="1188"/>
  <c r="L99" i="1188"/>
  <c r="K99" i="1188"/>
  <c r="J99" i="1188"/>
  <c r="I99" i="1188"/>
  <c r="H99" i="1188"/>
  <c r="G99" i="1188"/>
  <c r="F99" i="1188"/>
  <c r="E99" i="1188"/>
  <c r="D99" i="1188"/>
  <c r="C99" i="1188"/>
  <c r="B99" i="1188"/>
  <c r="C102" i="1188" s="1"/>
  <c r="AF99" i="1187" l="1"/>
  <c r="AE99" i="1187"/>
  <c r="AD99" i="1187"/>
  <c r="AC99" i="1187"/>
  <c r="AB99" i="1187"/>
  <c r="AA99" i="1187"/>
  <c r="Z99" i="1187"/>
  <c r="Y99" i="1187"/>
  <c r="X99" i="1187"/>
  <c r="W99" i="1187"/>
  <c r="V99" i="1187"/>
  <c r="U99" i="1187"/>
  <c r="T99" i="1187"/>
  <c r="S99" i="1187"/>
  <c r="R99" i="1187"/>
  <c r="Q99" i="1187"/>
  <c r="P99" i="1187"/>
  <c r="O99" i="1187"/>
  <c r="N99" i="1187"/>
  <c r="M99" i="1187"/>
  <c r="L99" i="1187"/>
  <c r="K99" i="1187"/>
  <c r="J99" i="1187"/>
  <c r="I99" i="1187"/>
  <c r="H99" i="1187"/>
  <c r="G99" i="1187"/>
  <c r="F99" i="1187"/>
  <c r="E99" i="1187"/>
  <c r="D99" i="1187"/>
  <c r="C99" i="1187"/>
  <c r="B99" i="1187"/>
  <c r="C102" i="1187" s="1"/>
  <c r="AF99" i="1186" l="1"/>
  <c r="AE99" i="1186"/>
  <c r="AD99" i="1186"/>
  <c r="AC99" i="1186"/>
  <c r="AB99" i="1186"/>
  <c r="AA99" i="1186"/>
  <c r="Z99" i="1186"/>
  <c r="Y99" i="1186"/>
  <c r="X99" i="1186"/>
  <c r="W99" i="1186"/>
  <c r="V99" i="1186"/>
  <c r="U99" i="1186"/>
  <c r="T99" i="1186"/>
  <c r="S99" i="1186"/>
  <c r="R99" i="1186"/>
  <c r="Q99" i="1186"/>
  <c r="P99" i="1186"/>
  <c r="O99" i="1186"/>
  <c r="N99" i="1186"/>
  <c r="M99" i="1186"/>
  <c r="L99" i="1186"/>
  <c r="K99" i="1186"/>
  <c r="J99" i="1186"/>
  <c r="I99" i="1186"/>
  <c r="H99" i="1186"/>
  <c r="G99" i="1186"/>
  <c r="F99" i="1186"/>
  <c r="E99" i="1186"/>
  <c r="D99" i="1186"/>
  <c r="C99" i="1186"/>
  <c r="B99" i="1186"/>
  <c r="C102" i="1186" s="1"/>
  <c r="AF99" i="1184" l="1"/>
  <c r="AE99" i="1184"/>
  <c r="AD99" i="1184"/>
  <c r="AC99" i="1184"/>
  <c r="AB99" i="1184"/>
  <c r="AA99" i="1184"/>
  <c r="Z99" i="1184"/>
  <c r="Y99" i="1184"/>
  <c r="X99" i="1184"/>
  <c r="W99" i="1184"/>
  <c r="V99" i="1184"/>
  <c r="U99" i="1184"/>
  <c r="T99" i="1184"/>
  <c r="S99" i="1184"/>
  <c r="R99" i="1184"/>
  <c r="Q99" i="1184"/>
  <c r="P99" i="1184"/>
  <c r="O99" i="1184"/>
  <c r="N99" i="1184"/>
  <c r="M99" i="1184"/>
  <c r="L99" i="1184"/>
  <c r="K99" i="1184"/>
  <c r="J99" i="1184"/>
  <c r="I99" i="1184"/>
  <c r="H99" i="1184"/>
  <c r="G99" i="1184"/>
  <c r="F99" i="1184"/>
  <c r="E99" i="1184"/>
  <c r="D99" i="1184"/>
  <c r="C99" i="1184"/>
  <c r="B99" i="1184"/>
  <c r="C102" i="1184" s="1"/>
  <c r="AF100" i="1149" l="1"/>
  <c r="AE100" i="1149"/>
  <c r="AD100" i="1149"/>
  <c r="AC100" i="1149"/>
  <c r="AB100" i="1149"/>
  <c r="AA100" i="1149"/>
  <c r="Z100" i="1149"/>
  <c r="Y100" i="1149"/>
  <c r="X100" i="1149"/>
  <c r="W100" i="1149"/>
  <c r="V100" i="1149"/>
  <c r="U100" i="1149"/>
  <c r="T100" i="1149"/>
  <c r="S100" i="1149"/>
  <c r="R100" i="1149"/>
  <c r="Q100" i="1149"/>
  <c r="P100" i="1149"/>
  <c r="O100" i="1149"/>
  <c r="N100" i="1149"/>
  <c r="M100" i="1149"/>
  <c r="L100" i="1149"/>
  <c r="K100" i="1149"/>
  <c r="J100" i="1149"/>
  <c r="I100" i="1149"/>
  <c r="H100" i="1149"/>
  <c r="G100" i="1149"/>
  <c r="F100" i="1149"/>
  <c r="E100" i="1149"/>
  <c r="D100" i="1149"/>
  <c r="C100" i="1149"/>
  <c r="B100" i="1149"/>
  <c r="A1" i="1149"/>
  <c r="AF100" i="1147" l="1"/>
  <c r="AE100" i="1147"/>
  <c r="AD100" i="1147"/>
  <c r="AC100" i="1147"/>
  <c r="AB100" i="1147"/>
  <c r="AA100" i="1147"/>
  <c r="Z100" i="1147"/>
  <c r="Y100" i="1147"/>
  <c r="X100" i="1147"/>
  <c r="W100" i="1147"/>
  <c r="V100" i="1147"/>
  <c r="U100" i="1147"/>
  <c r="T100" i="1147"/>
  <c r="S100" i="1147"/>
  <c r="R100" i="1147"/>
  <c r="Q100" i="1147"/>
  <c r="P100" i="1147"/>
  <c r="O100" i="1147"/>
  <c r="N100" i="1147"/>
  <c r="M100" i="1147"/>
  <c r="L100" i="1147"/>
  <c r="K100" i="1147"/>
  <c r="J100" i="1147"/>
  <c r="I100" i="1147"/>
  <c r="H100" i="1147"/>
  <c r="G100" i="1147"/>
  <c r="F100" i="1147"/>
  <c r="E100" i="1147"/>
  <c r="D100" i="1147"/>
  <c r="C100" i="1147"/>
  <c r="B100" i="1147"/>
  <c r="A1" i="1147"/>
  <c r="AF100" i="1146" l="1"/>
  <c r="AE100" i="1146"/>
  <c r="AD100" i="1146"/>
  <c r="AC100" i="1146"/>
  <c r="AB100" i="1146"/>
  <c r="AA100" i="1146"/>
  <c r="Z100" i="1146"/>
  <c r="Y100" i="1146"/>
  <c r="X100" i="1146"/>
  <c r="W100" i="1146"/>
  <c r="V100" i="1146"/>
  <c r="U100" i="1146"/>
  <c r="T100" i="1146"/>
  <c r="S100" i="1146"/>
  <c r="R100" i="1146"/>
  <c r="Q100" i="1146"/>
  <c r="P100" i="1146"/>
  <c r="O100" i="1146"/>
  <c r="N100" i="1146"/>
  <c r="M100" i="1146"/>
  <c r="L100" i="1146"/>
  <c r="K100" i="1146"/>
  <c r="J100" i="1146"/>
  <c r="I100" i="1146"/>
  <c r="H100" i="1146"/>
  <c r="G100" i="1146"/>
  <c r="F100" i="1146"/>
  <c r="E100" i="1146"/>
  <c r="D100" i="1146"/>
  <c r="C100" i="1146"/>
  <c r="B100" i="1146"/>
  <c r="A1" i="1146"/>
  <c r="AF100" i="1145" l="1"/>
  <c r="AE100" i="1145"/>
  <c r="AD100" i="1145"/>
  <c r="AC100" i="1145"/>
  <c r="AB100" i="1145"/>
  <c r="AA100" i="1145"/>
  <c r="Z100" i="1145"/>
  <c r="Y100" i="1145"/>
  <c r="X100" i="1145"/>
  <c r="W100" i="1145"/>
  <c r="V100" i="1145"/>
  <c r="U100" i="1145"/>
  <c r="T100" i="1145"/>
  <c r="S100" i="1145"/>
  <c r="R100" i="1145"/>
  <c r="Q100" i="1145"/>
  <c r="P100" i="1145"/>
  <c r="O100" i="1145"/>
  <c r="N100" i="1145"/>
  <c r="M100" i="1145"/>
  <c r="L100" i="1145"/>
  <c r="K100" i="1145"/>
  <c r="J100" i="1145"/>
  <c r="I100" i="1145"/>
  <c r="H100" i="1145"/>
  <c r="G100" i="1145"/>
  <c r="F100" i="1145"/>
  <c r="E100" i="1145"/>
  <c r="D100" i="1145"/>
  <c r="C100" i="1145"/>
  <c r="B100" i="1145"/>
  <c r="A1" i="1145"/>
  <c r="AF100" i="1092" l="1"/>
  <c r="AE100" i="1092"/>
  <c r="AD100" i="1092"/>
  <c r="AC100" i="1092"/>
  <c r="AB100" i="1092"/>
  <c r="AA100" i="1092"/>
  <c r="Z100" i="1092"/>
  <c r="Y100" i="1092"/>
  <c r="X100" i="1092"/>
  <c r="W100" i="1092"/>
  <c r="V100" i="1092"/>
  <c r="U100" i="1092"/>
  <c r="T100" i="1092"/>
  <c r="S100" i="1092"/>
  <c r="R100" i="1092"/>
  <c r="Q100" i="1092"/>
  <c r="P100" i="1092"/>
  <c r="O100" i="1092"/>
  <c r="N100" i="1092"/>
  <c r="M100" i="1092"/>
  <c r="L100" i="1092"/>
  <c r="K100" i="1092"/>
  <c r="J100" i="1092"/>
  <c r="I100" i="1092"/>
  <c r="H100" i="1092"/>
  <c r="G100" i="1092"/>
  <c r="F100" i="1092"/>
  <c r="E100" i="1092"/>
  <c r="D100" i="1092"/>
  <c r="C100" i="1092"/>
  <c r="B100" i="1092"/>
  <c r="A1" i="1092"/>
  <c r="AF100" i="1035" l="1"/>
  <c r="AE100" i="1035"/>
  <c r="AD100" i="1035"/>
  <c r="AC100" i="1035"/>
  <c r="AB100" i="1035"/>
  <c r="AA100" i="1035"/>
  <c r="Z100" i="1035"/>
  <c r="Y100" i="1035"/>
  <c r="X100" i="1035"/>
  <c r="W100" i="1035"/>
  <c r="V100" i="1035"/>
  <c r="U100" i="1035"/>
  <c r="T100" i="1035"/>
  <c r="S100" i="1035"/>
  <c r="R100" i="1035"/>
  <c r="Q100" i="1035"/>
  <c r="P100" i="1035"/>
  <c r="O100" i="1035"/>
  <c r="N100" i="1035"/>
  <c r="M100" i="1035"/>
  <c r="L100" i="1035"/>
  <c r="K100" i="1035"/>
  <c r="J100" i="1035"/>
  <c r="I100" i="1035"/>
  <c r="H100" i="1035"/>
  <c r="G100" i="1035"/>
  <c r="F100" i="1035"/>
  <c r="E100" i="1035"/>
  <c r="D100" i="1035"/>
  <c r="C100" i="1035"/>
  <c r="B100" i="1035"/>
  <c r="A1" i="1035"/>
  <c r="AF100" i="1034"/>
  <c r="AE100" i="1034"/>
  <c r="AD100" i="1034"/>
  <c r="AC100" i="1034"/>
  <c r="AB100" i="1034"/>
  <c r="AA100" i="1034"/>
  <c r="Z100" i="1034"/>
  <c r="Y100" i="1034"/>
  <c r="X100" i="1034"/>
  <c r="W100" i="1034"/>
  <c r="V100" i="1034"/>
  <c r="U100" i="1034"/>
  <c r="T100" i="1034"/>
  <c r="S100" i="1034"/>
  <c r="R100" i="1034"/>
  <c r="Q100" i="1034"/>
  <c r="P100" i="1034"/>
  <c r="O100" i="1034"/>
  <c r="N100" i="1034"/>
  <c r="M100" i="1034"/>
  <c r="L100" i="1034"/>
  <c r="K100" i="1034"/>
  <c r="J100" i="1034"/>
  <c r="I100" i="1034"/>
  <c r="H100" i="1034"/>
  <c r="G100" i="1034"/>
  <c r="F100" i="1034"/>
  <c r="E100" i="1034"/>
  <c r="D100" i="1034"/>
  <c r="C100" i="1034"/>
  <c r="B100" i="1034"/>
  <c r="A1" i="1034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<sst xmlns="http://schemas.openxmlformats.org/spreadsheetml/2006/main" count="9184" uniqueCount="220">
  <si>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</si>
  <si>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</si>
  <si>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</si>
  <si>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</si>
  <si>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</si>
  <si>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</si>
  <si>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</si>
  <si>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</si>
  <si>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</si>
  <si>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</si>
  <si>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</si>
  <si>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</si>
  <si>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</si>
  <si>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</si>
  <si>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</si>
  <si>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</si>
  <si>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</si>
  <si>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</si>
  <si>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</si>
  <si>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</si>
  <si>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</si>
  <si>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</si>
  <si>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</si>
  <si>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</si>
  <si>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</si>
  <si>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</si>
  <si>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</si>
  <si>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</si>
  <si>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</si>
  <si>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</si>
  <si>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</si>
  <si>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</si>
  <si>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</si>
  <si>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</si>
  <si>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</si>
  <si>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</si>
  <si>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</si>
  <si>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</si>
  <si>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</si>
  <si>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</si>
  <si>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</si>
  <si>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</si>
  <si>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</si>
  <si>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</si>
  <si>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</si>
  <si>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</si>
  <si>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</si>
  <si>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</si>
  <si>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</si>
  <si>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</si>
  <si>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</si>
  <si>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</si>
  <si>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</si>
  <si>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</si>
  <si>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</si>
  <si>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</si>
  <si>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</si>
  <si>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</si>
  <si>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</si>
  <si>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</si>
  <si>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</si>
  <si>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</si>
  <si>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</si>
  <si>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</si>
  <si>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</si>
  <si>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</si>
  <si>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</si>
  <si>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</si>
  <si>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</si>
  <si>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</si>
  <si>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</si>
  <si>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</si>
  <si>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</si>
  <si>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</si>
  <si>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</si>
  <si>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</si>
  <si>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</si>
  <si>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</si>
  <si>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</si>
  <si>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</si>
  <si>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</si>
  <si>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</si>
  <si>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</si>
  <si>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</si>
  <si>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</si>
  <si>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</si>
  <si>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</si>
  <si>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</si>
  <si>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</si>
  <si>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</si>
  <si>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</si>
  <si>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</si>
  <si>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</si>
  <si>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</si>
  <si>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</si>
  <si>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</si>
  <si>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</si>
  <si>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</si>
  <si>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</si>
  <si>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</si>
  <si>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</si>
  <si>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</si>
  <si>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</si>
  <si>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</si>
  <si>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</si>
  <si>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</si>
  <si>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</si>
  <si>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</si>
  <si>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</si>
  <si>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</si>
  <si>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</si>
  <si>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</si>
  <si>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</si>
  <si>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</si>
  <si>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</si>
  <si>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</si>
  <si>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</si>
  <si>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</si>
  <si>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</si>
  <si>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</si>
  <si>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</si>
  <si>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</si>
  <si>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</si>
  <si>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</si>
  <si>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</si>
  <si>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</si>
  <si>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</si>
  <si>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</si>
  <si>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</si>
  <si>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</si>
  <si>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</si>
  <si>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</si>
  <si>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</si>
  <si>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</si>
  <si>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</si>
  <si>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</si>
  <si>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</si>
  <si>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</si>
  <si>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</si>
  <si>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</si>
  <si>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</si>
  <si>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</si>
  <si>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</si>
  <si>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</si>
  <si>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</si>
  <si>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</si>
  <si>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</si>
  <si>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</si>
  <si>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</si>
  <si>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</si>
  <si>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</si>
  <si>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</si>
  <si>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</si>
  <si>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MGM GREEN</t>
  </si>
  <si>
    <t>MGM_MINERALS LTD</t>
  </si>
  <si>
    <t>Indian Farmers Fertiliser Cooperation Ltd</t>
  </si>
  <si>
    <t>BHASKAR STEEL AND FERRO ALLOYS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</si>
  <si>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</si>
  <si>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</si>
  <si>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</si>
  <si>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</si>
  <si>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Date/Block</t>
  </si>
  <si>
    <t>TOTAL MU</t>
  </si>
  <si>
    <t>Total MU</t>
  </si>
  <si>
    <t>Drawal Schedule of Snow World Marine Exports Private Limited (Through IEX_DAM)</t>
  </si>
  <si>
    <t>Drawal Schedule of Jabamayee_Ferro_Alloys_Limited  (Through IEX_DAM)</t>
  </si>
  <si>
    <t>Drawal Schedule of JSW Cement Ltd,Kalinganagar (Through IEX_DAM)</t>
  </si>
  <si>
    <t>DATE/ BLOCK</t>
  </si>
  <si>
    <t>Drawal Schedule of TSML,FAP Jajpur (Through IEX_GDAM)</t>
  </si>
  <si>
    <t>Drawal Schedule of FAP BALASORE  (Through IEX_GDAM)</t>
  </si>
  <si>
    <t>Drawal Schedule of Emami_Paper_Mills_Ltd_Balasore_Odisha  (Through IEX_GDAM)</t>
  </si>
  <si>
    <t>Drawal Schedule of TSL ,Kalinganagar  (Through IEX_GDAM)</t>
  </si>
  <si>
    <t>Drawal Schedule of Jindal Stainless Ltd,Duburi(Through IEX_GDAM)</t>
  </si>
  <si>
    <t>TOTAL MU=</t>
  </si>
  <si>
    <t>Drawal Schedule of TSML,FAP Jajpur (Through IEX_RTM)</t>
  </si>
  <si>
    <t>Drawal Schedule of The_Nilachal Ispat  (Through IEX_RTM)</t>
  </si>
  <si>
    <t>Drawal Schedule of The_Ramco_Cements_Limited_Odisha (Through IEX_RTM)</t>
  </si>
  <si>
    <t>Drawal Schedule of Rungta Mines Ltd Karakola (Through IEX_RTM)</t>
  </si>
  <si>
    <t>Drawal Schedule of NU Vista  Ltd (Formerly Emami Cement Ltd) (Through IEX_RTM)</t>
  </si>
  <si>
    <t>Drawal Schedule of TSL,Kalinganagar (Through IEX_RTM)</t>
  </si>
  <si>
    <t>Drawal Schedule of Ferro Alloys Corporation Ltd  (Through IEX_RTM)</t>
  </si>
  <si>
    <t>Crackers India Alloys Ltd</t>
  </si>
  <si>
    <t>Jagannath Power &amp; Infra Pvt LTD</t>
  </si>
  <si>
    <t>Drawal Schedule of TSML,FAP Jajpur (Through IEX_DAM)</t>
  </si>
  <si>
    <t>Drawal Schedule of Shri Jagannath Steels &amp; Power  Ltd  (Through IEX_RTM)</t>
  </si>
  <si>
    <t>Drawal Schedule of AARTI STEELS   LTD for the Month of DECEMBER 2025 (Through IEX_RTM After STU Loss)</t>
  </si>
  <si>
    <t>Drawal Schedule of BEEKAY STEEL INDUSTRIES LTD for the Month of DECEMBER 2025 (Through IEX_DAM)</t>
  </si>
  <si>
    <t>Drawal Schedule of BEEKAY STEEL INDUSTRIES LTD for the Month of DECEMBER 2025 (Through IEX_GDAM)</t>
  </si>
  <si>
    <t>Drawal Schedule of BEEKAY STEEL INDUSTRIES LTD  for the Month of DECEMBER 2025 (Through IEX_RTM)</t>
  </si>
  <si>
    <t>Drawal Schedule of INDIAN FARMERS FERTILISER COOPERATIVE LTD for the Month of DECEMBER 2025 (Through IEX_RTM)</t>
  </si>
  <si>
    <t>Drawal Schedule of JSPL,ANGUL  for the Month of DECEMBER 2025 (Through IEX_RTM After STU Loss)</t>
  </si>
  <si>
    <t>Drawal Schedule of Odisha Cement Plant(A Unit of Shree Cement Ltd) for the Month of DECEMBER 2025 (Through IEX_RTM After STU Loss)</t>
  </si>
  <si>
    <t>Drawal Schedule of RIMJHIM ISPAT PVT LTD  (ERST WHILE  BRG Iron)  for the Month of DECEMBER 2025 (Through IEX_DAM)</t>
  </si>
  <si>
    <t>Drawal Schedule of RIMJHIM ISPAT(BRG IRON and CORPORATION STEEL LTD )for the Month of DECEMBER 2025 (Through IEX_RTM after STU Loss)</t>
  </si>
  <si>
    <t>Drawal Schedule of Rungta Sons Pvt Ltd-Ferro Alloy Division for the Month of DECEMBER 2025 (Through IEX_RTM)</t>
  </si>
  <si>
    <t>Drawal Schedule of TSL,Meramundali for the Month of DECEMBER 2025 (Through IEX_RTM after STU Loss)</t>
  </si>
  <si>
    <t>Drawal Schedule of Emami_Paper_Mills_Ltd_Balasore_Odisha  (Through IEX_DAM)</t>
  </si>
  <si>
    <t>Drawal Schedule of Ferro Alloys Corp Ltd  (Through IEX_DAM)</t>
  </si>
  <si>
    <t>Drawal Schedule of MSP SPONGE IRON  LTD. (Through IEX_DAM)</t>
  </si>
  <si>
    <t>Drawal Schedule of MSP SPONGE IRON  LTD. (Through IEX_GDAM)</t>
  </si>
  <si>
    <t>Drawal Schedule of MSP SPONGE IRON  LTD. (Through IEX_RTM)</t>
  </si>
  <si>
    <t>Drawal Schedule of GRASIM INDUSTRIES LTD  for the Month of DECEMBER 2025 (Through IEX_RTM After STU Loss)</t>
  </si>
  <si>
    <t>Drawal Schedule of  BHUSAN POWER &amp; STEEL,JHARSUGUDA for the Month of DEC-2025 (Through IEX GDAM after STU loss)</t>
  </si>
  <si>
    <t>Drawal Schedule of ENVIROCARE INFRA PVT LTD for the Month of DEC-2025  (Through IEX RTM after STU loss)</t>
  </si>
  <si>
    <t>Drawal Schedule of LINDE INDIA LTD for the Month of DEC-2025  (Through IEX DAM after STU loss)</t>
  </si>
  <si>
    <t>Drawal Schedule of LINDE INDIA LTD for the Month of DEC-2025  (Through IEX GDAM after STU loss)</t>
  </si>
  <si>
    <t>Drawal Schedule of LINDE INDIA LTD for the Month of DEC-2025  (Through IEX RTM after STU loss)</t>
  </si>
  <si>
    <t>Drawal Schedule of MSP METALLICS PVT LTD  for the Month of DEC25 (Through IEX GDAM after STU )</t>
  </si>
  <si>
    <t>Drawal Schedule of MSP METALLICS PVT LTD  for the Month of DEC25 (Through IEX RTM after STU )</t>
  </si>
  <si>
    <t>Drawal Schedule of RUNGTA MINES LTD,KAMANDA  for the Month of DEC25 (Through IEX RTM after STU )</t>
  </si>
  <si>
    <t>Drawal Schedule of SAIL(RSP)  for the Month of DEC25 (Through IEX DAM after STU )</t>
  </si>
  <si>
    <t>Drawal Schedule of SAIL(RSP)  for the Month of DEC25 (Through IEX GDAM after STU )</t>
  </si>
  <si>
    <t>Drawal Schedule of SAIL(RSP)  for the Month of DEC25 (Through IEX RTM after STU )</t>
  </si>
  <si>
    <t>Drawal Schedule of SHREE GANESH METALLICS LTD for the Month of DEC25 (Through IEX RTM after STU )</t>
  </si>
  <si>
    <t>Drawal Schedule of  VALSEZ  for the Month of DEC-2025 (Through IEX DAM after STU loss)</t>
  </si>
  <si>
    <t>Drawal Schedule of  VALSEZ  for the Month of DEC-2025 (Through IEX GDAM after STU loss)</t>
  </si>
  <si>
    <t>Drawal Schedule of  VALSEZ  for the Month of DEC-2025 (Through IEX RTM after STU loss)</t>
  </si>
  <si>
    <t>Drawal Schedule of  VALSEZ  for the Month of DEC-2025 (Through PXIL RTM after STU loss)</t>
  </si>
  <si>
    <t>Drawal Schedule of ENVIROCARE INFRA PVT LTD for the Month of DEC-2025  (Through IEX DAM after STU loss)</t>
  </si>
  <si>
    <t>Nav_Bharat_ventures_Ltd_IPP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</si>
</sst>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00000;[Red]0.000000"/>
    <numFmt numFmtId="167" formatCode="0.000"/>
    <numFmt numFmtId="168" formatCode="0.0"/>
    <numFmt numFmtId="169" formatCode="0.0000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6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3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17" fontId="14" fillId="0" borderId="0" xfId="0" applyNumberFormat="1" applyFont="1"/>
    <xf numFmtId="0" fontId="10" fillId="0" borderId="1" xfId="0" applyFont="1" applyBorder="1"/>
    <xf numFmtId="167" fontId="0" fillId="0" borderId="1" xfId="0" applyNumberFormat="1" applyBorder="1"/>
    <xf numFmtId="0" fontId="0" fillId="0" borderId="3" xfId="0" applyBorder="1"/>
    <xf numFmtId="166" fontId="0" fillId="3" borderId="0" xfId="0" applyNumberFormat="1" applyFill="1"/>
    <xf numFmtId="17" fontId="13" fillId="0" borderId="0" xfId="0" applyNumberFormat="1" applyFont="1"/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2" fontId="18" fillId="4" borderId="1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4" fontId="20" fillId="0" borderId="0" xfId="0" applyNumberFormat="1" applyFont="1"/>
    <xf numFmtId="17" fontId="21" fillId="0" borderId="0" xfId="0" applyNumberFormat="1" applyFont="1"/>
    <xf numFmtId="0" fontId="22" fillId="4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64" fontId="19" fillId="0" borderId="0" xfId="0" applyNumberFormat="1" applyFont="1"/>
    <xf numFmtId="0" fontId="23" fillId="0" borderId="0" xfId="0" applyFont="1"/>
    <xf numFmtId="169" fontId="0" fillId="0" borderId="0" xfId="0" applyNumberFormat="1"/>
    <xf numFmtId="0" fontId="11" fillId="0" borderId="0" xfId="0" applyFont="1" applyAlignment="1">
      <alignment horizontal="left"/>
    </xf>
    <xf numFmtId="0" fontId="0" fillId="4" borderId="1" xfId="0" applyFill="1" applyBorder="1"/>
    <xf numFmtId="0" fontId="24" fillId="0" borderId="1" xfId="0" applyFont="1" applyFill="1" applyBorder="1"/>
    <xf numFmtId="0" fontId="0" fillId="0" borderId="1" xfId="0" applyBorder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4" fontId="0" fillId="0" borderId="0" xfId="0" applyNumberFormat="1" applyAlignment="1">
      <alignment horizontal="center"/>
    </xf>
    <xf numFmtId="166" fontId="0" fillId="3" borderId="0" xfId="0" applyNumberFormat="1" applyFill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D17" sqref="D17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145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topLeftCell="R1" workbookViewId="0">
      <selection activeCell="R4" sqref="R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-0.8017349999999962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148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>
        <v>0</v>
      </c>
      <c r="J4" s="1"/>
      <c r="K4" s="1"/>
      <c r="L4" s="1"/>
      <c r="M4" s="1"/>
      <c r="N4" s="1"/>
      <c r="O4" s="1"/>
      <c r="P4" s="1"/>
      <c r="Q4" s="1"/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>
        <v>0</v>
      </c>
      <c r="J5" s="1"/>
      <c r="K5" s="1"/>
      <c r="L5" s="1"/>
      <c r="M5" s="1"/>
      <c r="N5" s="1"/>
      <c r="O5" s="1"/>
      <c r="P5" s="1"/>
      <c r="Q5" s="1"/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>
        <v>0</v>
      </c>
      <c r="J6" s="1"/>
      <c r="K6" s="1"/>
      <c r="L6" s="1"/>
      <c r="M6" s="1"/>
      <c r="N6" s="1"/>
      <c r="O6" s="1"/>
      <c r="P6" s="1"/>
      <c r="Q6" s="1"/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>
        <v>0</v>
      </c>
      <c r="J7" s="1"/>
      <c r="K7" s="1"/>
      <c r="L7" s="1"/>
      <c r="M7" s="1"/>
      <c r="N7" s="1"/>
      <c r="O7" s="1"/>
      <c r="P7" s="1"/>
      <c r="Q7" s="1"/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>
        <v>0</v>
      </c>
      <c r="J8" s="1"/>
      <c r="K8" s="1"/>
      <c r="L8" s="1"/>
      <c r="M8" s="1"/>
      <c r="N8" s="1"/>
      <c r="O8" s="1"/>
      <c r="P8" s="1"/>
      <c r="Q8" s="1"/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>
        <v>0</v>
      </c>
      <c r="J9" s="1"/>
      <c r="K9" s="1"/>
      <c r="L9" s="1"/>
      <c r="M9" s="1"/>
      <c r="N9" s="1"/>
      <c r="O9" s="1"/>
      <c r="P9" s="1"/>
      <c r="Q9" s="1"/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>
        <v>0</v>
      </c>
      <c r="J10" s="1"/>
      <c r="K10" s="1"/>
      <c r="L10" s="1"/>
      <c r="M10" s="1"/>
      <c r="N10" s="1"/>
      <c r="O10" s="1"/>
      <c r="P10" s="1"/>
      <c r="Q10" s="1"/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>
        <v>0</v>
      </c>
      <c r="J11" s="1"/>
      <c r="K11" s="1"/>
      <c r="L11" s="1"/>
      <c r="M11" s="1"/>
      <c r="N11" s="1"/>
      <c r="O11" s="1"/>
      <c r="P11" s="1"/>
      <c r="Q11" s="1"/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>
        <v>0</v>
      </c>
      <c r="J12" s="1"/>
      <c r="K12" s="1"/>
      <c r="L12" s="1"/>
      <c r="M12" s="1"/>
      <c r="N12" s="1"/>
      <c r="O12" s="1"/>
      <c r="P12" s="1"/>
      <c r="Q12" s="1"/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>
        <v>0</v>
      </c>
      <c r="J13" s="1"/>
      <c r="K13" s="1"/>
      <c r="L13" s="1"/>
      <c r="M13" s="1"/>
      <c r="N13" s="1"/>
      <c r="O13" s="1"/>
      <c r="P13" s="1"/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>
        <v>0</v>
      </c>
      <c r="J14" s="1"/>
      <c r="K14" s="1"/>
      <c r="L14" s="1"/>
      <c r="M14" s="1"/>
      <c r="N14" s="1"/>
      <c r="O14" s="1"/>
      <c r="P14" s="1"/>
      <c r="Q14" s="1"/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>
        <v>0</v>
      </c>
      <c r="J15" s="1"/>
      <c r="K15" s="1"/>
      <c r="L15" s="1"/>
      <c r="M15" s="1"/>
      <c r="N15" s="1"/>
      <c r="O15" s="1"/>
      <c r="P15" s="1"/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>
        <v>0</v>
      </c>
      <c r="J16" s="1"/>
      <c r="K16" s="1"/>
      <c r="L16" s="1"/>
      <c r="M16" s="1"/>
      <c r="N16" s="1"/>
      <c r="O16" s="1"/>
      <c r="P16" s="1"/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>
        <v>0</v>
      </c>
      <c r="J17" s="1"/>
      <c r="K17" s="1"/>
      <c r="L17" s="1"/>
      <c r="M17" s="1"/>
      <c r="N17" s="1"/>
      <c r="O17" s="1"/>
      <c r="P17" s="1"/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>
        <v>0</v>
      </c>
      <c r="J18" s="1"/>
      <c r="K18" s="1"/>
      <c r="L18" s="1"/>
      <c r="M18" s="1"/>
      <c r="N18" s="1"/>
      <c r="O18" s="1"/>
      <c r="P18" s="1"/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>
        <v>0</v>
      </c>
      <c r="J19" s="1"/>
      <c r="K19" s="1"/>
      <c r="L19" s="1"/>
      <c r="M19" s="1"/>
      <c r="N19" s="1"/>
      <c r="O19" s="1"/>
      <c r="P19" s="1"/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>
        <v>0</v>
      </c>
      <c r="J20" s="1"/>
      <c r="K20" s="1"/>
      <c r="L20" s="1"/>
      <c r="M20" s="1"/>
      <c r="N20" s="1"/>
      <c r="O20" s="1"/>
      <c r="P20" s="1"/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>
        <v>0</v>
      </c>
      <c r="J21" s="1"/>
      <c r="K21" s="1"/>
      <c r="L21" s="1"/>
      <c r="M21" s="1"/>
      <c r="N21" s="1"/>
      <c r="O21" s="1"/>
      <c r="P21" s="1"/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>
        <v>0</v>
      </c>
      <c r="J22" s="1"/>
      <c r="K22" s="1"/>
      <c r="L22" s="1"/>
      <c r="M22" s="1"/>
      <c r="N22" s="1"/>
      <c r="O22" s="1"/>
      <c r="P22" s="1"/>
      <c r="Q22" s="1"/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>
        <v>0</v>
      </c>
      <c r="J23" s="1"/>
      <c r="K23" s="1"/>
      <c r="L23" s="1"/>
      <c r="M23" s="1"/>
      <c r="N23" s="1"/>
      <c r="O23" s="1"/>
      <c r="P23" s="1"/>
      <c r="Q23" s="1"/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>
        <v>0</v>
      </c>
      <c r="J24" s="1"/>
      <c r="K24" s="1"/>
      <c r="L24" s="1"/>
      <c r="M24" s="1"/>
      <c r="N24" s="1"/>
      <c r="O24" s="1"/>
      <c r="P24" s="1"/>
      <c r="Q24" s="1"/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>
        <v>0</v>
      </c>
      <c r="J25" s="1"/>
      <c r="K25" s="1"/>
      <c r="L25" s="1"/>
      <c r="M25" s="1"/>
      <c r="N25" s="1"/>
      <c r="O25" s="1"/>
      <c r="P25" s="1"/>
      <c r="Q25" s="1"/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>
        <v>0</v>
      </c>
      <c r="J26" s="1"/>
      <c r="K26" s="1"/>
      <c r="L26" s="1"/>
      <c r="M26" s="1"/>
      <c r="N26" s="1"/>
      <c r="O26" s="1"/>
      <c r="P26" s="1"/>
      <c r="Q26" s="1"/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>
        <v>0</v>
      </c>
      <c r="J27" s="1"/>
      <c r="K27" s="1"/>
      <c r="L27" s="1"/>
      <c r="M27" s="1"/>
      <c r="N27" s="1"/>
      <c r="O27" s="1"/>
      <c r="P27" s="1"/>
      <c r="Q27" s="1"/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>
        <v>0</v>
      </c>
      <c r="J28" s="1"/>
      <c r="K28" s="1"/>
      <c r="L28" s="1"/>
      <c r="M28" s="1"/>
      <c r="N28" s="1"/>
      <c r="O28" s="1"/>
      <c r="P28" s="1"/>
      <c r="Q28" s="1"/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>
        <v>0</v>
      </c>
      <c r="J29" s="1"/>
      <c r="K29" s="1"/>
      <c r="L29" s="1"/>
      <c r="M29" s="1"/>
      <c r="N29" s="1"/>
      <c r="O29" s="1"/>
      <c r="P29" s="1"/>
      <c r="Q29" s="1"/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-9.6999999999999993</v>
      </c>
      <c r="X29" s="1">
        <v>0</v>
      </c>
      <c r="Y29" s="1">
        <v>0</v>
      </c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>
        <v>0</v>
      </c>
      <c r="J30" s="1"/>
      <c r="K30" s="1"/>
      <c r="L30" s="1"/>
      <c r="M30" s="1"/>
      <c r="N30" s="1"/>
      <c r="O30" s="1"/>
      <c r="P30" s="1"/>
      <c r="Q30" s="1"/>
      <c r="R30" s="1">
        <v>0</v>
      </c>
      <c r="S30" s="1">
        <v>-9.6999999999999993</v>
      </c>
      <c r="T30" s="1">
        <v>-9.6999999999999993</v>
      </c>
      <c r="U30" s="1">
        <v>0</v>
      </c>
      <c r="V30" s="1">
        <v>0</v>
      </c>
      <c r="W30" s="1">
        <v>-9.6999999999999993</v>
      </c>
      <c r="X30" s="1">
        <v>-9.6999999999999993</v>
      </c>
      <c r="Y30" s="1">
        <v>-9.6999999999999993</v>
      </c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-9.6999999999999993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>
        <v>0</v>
      </c>
      <c r="J31" s="1"/>
      <c r="K31" s="1"/>
      <c r="L31" s="1"/>
      <c r="M31" s="1"/>
      <c r="N31" s="1"/>
      <c r="O31" s="1"/>
      <c r="P31" s="1"/>
      <c r="Q31" s="1"/>
      <c r="R31" s="1">
        <v>-9.6999999999999993</v>
      </c>
      <c r="S31" s="1">
        <v>-9.6999999999999993</v>
      </c>
      <c r="T31" s="1">
        <v>-9.6999999999999993</v>
      </c>
      <c r="U31" s="1">
        <v>0</v>
      </c>
      <c r="V31" s="1">
        <v>-9.6999999999999993</v>
      </c>
      <c r="W31" s="1">
        <v>-9.6999999999999993</v>
      </c>
      <c r="X31" s="1">
        <v>-9.6999999999999993</v>
      </c>
      <c r="Y31" s="1">
        <v>-9.6999999999999993</v>
      </c>
      <c r="Z31" s="1"/>
      <c r="AA31" s="1">
        <v>-9.6999999999999993</v>
      </c>
      <c r="AB31" s="1">
        <v>-9.6999999999999993</v>
      </c>
      <c r="AC31" s="1">
        <v>0</v>
      </c>
      <c r="AD31" s="1">
        <v>0</v>
      </c>
      <c r="AE31" s="1">
        <v>-9.6999999999999993</v>
      </c>
      <c r="AF31" s="22">
        <v>-9.6999999999999993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>
        <v>0</v>
      </c>
      <c r="J32" s="1"/>
      <c r="K32" s="1"/>
      <c r="L32" s="1"/>
      <c r="M32" s="1"/>
      <c r="N32" s="1"/>
      <c r="O32" s="1"/>
      <c r="P32" s="1"/>
      <c r="Q32" s="1"/>
      <c r="R32" s="1">
        <v>-9.6999999999999993</v>
      </c>
      <c r="S32" s="1">
        <v>-9.6999999999999993</v>
      </c>
      <c r="T32" s="1">
        <v>-9.6999999999999993</v>
      </c>
      <c r="U32" s="1">
        <v>0</v>
      </c>
      <c r="V32" s="1">
        <v>-9.6999999999999993</v>
      </c>
      <c r="W32" s="1">
        <v>-9.6999999999999993</v>
      </c>
      <c r="X32" s="1">
        <v>-9.6999999999999993</v>
      </c>
      <c r="Y32" s="1">
        <v>-9.6999999999999993</v>
      </c>
      <c r="Z32" s="1"/>
      <c r="AA32" s="1">
        <v>-9.6999999999999993</v>
      </c>
      <c r="AB32" s="1">
        <v>-9.6999999999999993</v>
      </c>
      <c r="AC32" s="1">
        <v>0</v>
      </c>
      <c r="AD32" s="1">
        <v>-9.6999999999999993</v>
      </c>
      <c r="AE32" s="1">
        <v>-9.6999999999999993</v>
      </c>
      <c r="AF32" s="22">
        <v>-9.6999999999999993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>
        <v>0</v>
      </c>
      <c r="J33" s="1"/>
      <c r="K33" s="1"/>
      <c r="L33" s="1"/>
      <c r="M33" s="1"/>
      <c r="N33" s="1"/>
      <c r="O33" s="1"/>
      <c r="P33" s="1"/>
      <c r="Q33" s="1"/>
      <c r="R33" s="1">
        <v>-9.6999999999999993</v>
      </c>
      <c r="S33" s="1">
        <v>-9.6999999999999993</v>
      </c>
      <c r="T33" s="1">
        <v>-9.6999999999999993</v>
      </c>
      <c r="U33" s="1">
        <v>0</v>
      </c>
      <c r="V33" s="1">
        <v>-9.6999999999999993</v>
      </c>
      <c r="W33" s="1">
        <v>-9.6999999999999993</v>
      </c>
      <c r="X33" s="1">
        <v>-9.6999999999999993</v>
      </c>
      <c r="Y33" s="1">
        <v>-9.6999999999999993</v>
      </c>
      <c r="Z33" s="1"/>
      <c r="AA33" s="1">
        <v>-9.6999999999999993</v>
      </c>
      <c r="AB33" s="1">
        <v>-9.6999999999999993</v>
      </c>
      <c r="AC33" s="1">
        <v>0</v>
      </c>
      <c r="AD33" s="1">
        <v>-9.6999999999999993</v>
      </c>
      <c r="AE33" s="1">
        <v>-9.6999999999999993</v>
      </c>
      <c r="AF33" s="22">
        <v>-9.6999999999999993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>
        <v>0</v>
      </c>
      <c r="J34" s="1"/>
      <c r="K34" s="1"/>
      <c r="L34" s="1"/>
      <c r="M34" s="1"/>
      <c r="N34" s="1"/>
      <c r="O34" s="1"/>
      <c r="P34" s="1"/>
      <c r="Q34" s="1"/>
      <c r="R34" s="1">
        <v>-9.6999999999999993</v>
      </c>
      <c r="S34" s="1">
        <v>-9.6999999999999993</v>
      </c>
      <c r="T34" s="1">
        <v>-9.6999999999999993</v>
      </c>
      <c r="U34" s="1">
        <v>0</v>
      </c>
      <c r="V34" s="1">
        <v>-9.6999999999999993</v>
      </c>
      <c r="W34" s="1">
        <v>-9.6999999999999993</v>
      </c>
      <c r="X34" s="1">
        <v>-9.6999999999999993</v>
      </c>
      <c r="Y34" s="1">
        <v>-9.6999999999999993</v>
      </c>
      <c r="Z34" s="1"/>
      <c r="AA34" s="1">
        <v>-9.6999999999999993</v>
      </c>
      <c r="AB34" s="1">
        <v>-9.6999999999999993</v>
      </c>
      <c r="AC34" s="1">
        <v>0</v>
      </c>
      <c r="AD34" s="1">
        <v>-9.6999999999999993</v>
      </c>
      <c r="AE34" s="1">
        <v>-9.6999999999999993</v>
      </c>
      <c r="AF34" s="22">
        <v>-9.6999999999999993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>
        <v>0</v>
      </c>
      <c r="J35" s="1"/>
      <c r="K35" s="1"/>
      <c r="L35" s="1"/>
      <c r="M35" s="1"/>
      <c r="N35" s="1"/>
      <c r="O35" s="1"/>
      <c r="P35" s="1"/>
      <c r="Q35" s="1"/>
      <c r="R35" s="1">
        <v>-9.6999999999999993</v>
      </c>
      <c r="S35" s="1">
        <v>-9.6999999999999993</v>
      </c>
      <c r="T35" s="1">
        <v>-9.6999999999999993</v>
      </c>
      <c r="U35" s="1">
        <v>0</v>
      </c>
      <c r="V35" s="1">
        <v>-9.6999999999999993</v>
      </c>
      <c r="W35" s="1">
        <v>-9.6999999999999993</v>
      </c>
      <c r="X35" s="1">
        <v>-9.6999999999999993</v>
      </c>
      <c r="Y35" s="1">
        <v>-9.6999999999999993</v>
      </c>
      <c r="Z35" s="1"/>
      <c r="AA35" s="1">
        <v>-9.6999999999999993</v>
      </c>
      <c r="AB35" s="1">
        <v>-9.6999999999999993</v>
      </c>
      <c r="AC35" s="1">
        <v>0</v>
      </c>
      <c r="AD35" s="1">
        <v>-9.6999999999999993</v>
      </c>
      <c r="AE35" s="1">
        <v>-9.6999999999999993</v>
      </c>
      <c r="AF35" s="22">
        <v>-9.6999999999999993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>
        <v>0</v>
      </c>
      <c r="J36" s="1"/>
      <c r="K36" s="1"/>
      <c r="L36" s="1"/>
      <c r="M36" s="1"/>
      <c r="N36" s="1"/>
      <c r="O36" s="1"/>
      <c r="P36" s="1"/>
      <c r="Q36" s="1"/>
      <c r="R36" s="1">
        <v>-9.6999999999999993</v>
      </c>
      <c r="S36" s="1">
        <v>-9.6999999999999993</v>
      </c>
      <c r="T36" s="1">
        <v>-9.6999999999999993</v>
      </c>
      <c r="U36" s="1">
        <v>0</v>
      </c>
      <c r="V36" s="1">
        <v>-9.6999999999999993</v>
      </c>
      <c r="W36" s="1">
        <v>-9.6999999999999993</v>
      </c>
      <c r="X36" s="1">
        <v>-9.6999999999999993</v>
      </c>
      <c r="Y36" s="1">
        <v>-9.6999999999999993</v>
      </c>
      <c r="Z36" s="1"/>
      <c r="AA36" s="1">
        <v>-9.6999999999999993</v>
      </c>
      <c r="AB36" s="1">
        <v>-9.6999999999999993</v>
      </c>
      <c r="AC36" s="1">
        <v>0</v>
      </c>
      <c r="AD36" s="1">
        <v>-9.6999999999999993</v>
      </c>
      <c r="AE36" s="1">
        <v>-9.6999999999999993</v>
      </c>
      <c r="AF36" s="22">
        <v>-9.6999999999999993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>
        <v>0</v>
      </c>
      <c r="J37" s="1"/>
      <c r="K37" s="1"/>
      <c r="L37" s="1"/>
      <c r="M37" s="1"/>
      <c r="N37" s="1"/>
      <c r="O37" s="1"/>
      <c r="P37" s="1"/>
      <c r="Q37" s="1"/>
      <c r="R37" s="1">
        <v>-9.6999999999999993</v>
      </c>
      <c r="S37" s="1">
        <v>-9.6999999999999993</v>
      </c>
      <c r="T37" s="1">
        <v>-9.6999999999999993</v>
      </c>
      <c r="U37" s="1">
        <v>0</v>
      </c>
      <c r="V37" s="1">
        <v>-9.6999999999999993</v>
      </c>
      <c r="W37" s="1">
        <v>-9.6999999999999993</v>
      </c>
      <c r="X37" s="1">
        <v>-9.6999999999999993</v>
      </c>
      <c r="Y37" s="1">
        <v>-9.6999999999999993</v>
      </c>
      <c r="Z37" s="1"/>
      <c r="AA37" s="1">
        <v>-9.6999999999999993</v>
      </c>
      <c r="AB37" s="1">
        <v>-9.6999999999999993</v>
      </c>
      <c r="AC37" s="1">
        <v>0</v>
      </c>
      <c r="AD37" s="1">
        <v>-9.6999999999999993</v>
      </c>
      <c r="AE37" s="1">
        <v>-9.6999999999999993</v>
      </c>
      <c r="AF37" s="22">
        <v>-9.6999999999999993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>
        <v>0</v>
      </c>
      <c r="J38" s="1"/>
      <c r="K38" s="1"/>
      <c r="L38" s="1"/>
      <c r="M38" s="1"/>
      <c r="N38" s="1"/>
      <c r="O38" s="1"/>
      <c r="P38" s="1"/>
      <c r="Q38" s="1"/>
      <c r="R38" s="1">
        <v>0</v>
      </c>
      <c r="S38" s="1">
        <v>-9.6999999999999993</v>
      </c>
      <c r="T38" s="1">
        <v>-9.6999999999999993</v>
      </c>
      <c r="U38" s="1">
        <v>0</v>
      </c>
      <c r="V38" s="1">
        <v>-9.6999999999999993</v>
      </c>
      <c r="W38" s="1">
        <v>-9.6999999999999993</v>
      </c>
      <c r="X38" s="1">
        <v>-9.6999999999999993</v>
      </c>
      <c r="Y38" s="1">
        <v>-9.6999999999999993</v>
      </c>
      <c r="Z38" s="1"/>
      <c r="AA38" s="1">
        <v>-9.6999999999999993</v>
      </c>
      <c r="AB38" s="1">
        <v>-9.6999999999999993</v>
      </c>
      <c r="AC38" s="1">
        <v>0</v>
      </c>
      <c r="AD38" s="1">
        <v>-9.6999999999999993</v>
      </c>
      <c r="AE38" s="1">
        <v>-9.6999999999999993</v>
      </c>
      <c r="AF38" s="22">
        <v>-9.6999999999999993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>
        <v>0</v>
      </c>
      <c r="J39" s="1"/>
      <c r="K39" s="1"/>
      <c r="L39" s="1"/>
      <c r="M39" s="1"/>
      <c r="N39" s="1"/>
      <c r="O39" s="1"/>
      <c r="P39" s="1"/>
      <c r="Q39" s="1"/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-9.6999999999999993</v>
      </c>
      <c r="X39" s="1">
        <v>-9.6999999999999993</v>
      </c>
      <c r="Y39" s="1">
        <v>-9.6999999999999993</v>
      </c>
      <c r="Z39" s="1"/>
      <c r="AA39" s="1">
        <v>-9.6999999999999993</v>
      </c>
      <c r="AB39" s="1">
        <v>0</v>
      </c>
      <c r="AC39" s="1">
        <v>0</v>
      </c>
      <c r="AD39" s="1">
        <v>0</v>
      </c>
      <c r="AE39" s="1">
        <v>-9.6999999999999993</v>
      </c>
      <c r="AF39" s="22">
        <v>-9.6999999999999993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>
        <v>0</v>
      </c>
      <c r="J40" s="1"/>
      <c r="K40" s="1"/>
      <c r="L40" s="1"/>
      <c r="M40" s="1"/>
      <c r="N40" s="1"/>
      <c r="O40" s="1"/>
      <c r="P40" s="1"/>
      <c r="Q40" s="1"/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-9.6999999999999993</v>
      </c>
      <c r="X40" s="1">
        <v>-9.6999999999999993</v>
      </c>
      <c r="Y40" s="1">
        <v>-9.6999999999999993</v>
      </c>
      <c r="Z40" s="1"/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-9.6999999999999993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>
        <v>0</v>
      </c>
      <c r="J41" s="1"/>
      <c r="K41" s="1"/>
      <c r="L41" s="1"/>
      <c r="M41" s="1"/>
      <c r="N41" s="1"/>
      <c r="O41" s="1"/>
      <c r="P41" s="1"/>
      <c r="Q41" s="1"/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-9.6999999999999993</v>
      </c>
      <c r="X41" s="1">
        <v>0</v>
      </c>
      <c r="Y41" s="1">
        <v>-9.6999999999999993</v>
      </c>
      <c r="Z41" s="1"/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-9.6999999999999993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>
        <v>0</v>
      </c>
      <c r="J42" s="1"/>
      <c r="K42" s="1"/>
      <c r="L42" s="1"/>
      <c r="M42" s="1"/>
      <c r="N42" s="1"/>
      <c r="O42" s="1"/>
      <c r="P42" s="1"/>
      <c r="Q42" s="1"/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-9.6999999999999993</v>
      </c>
      <c r="Z42" s="1"/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-9.6999999999999993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>
        <v>0</v>
      </c>
      <c r="J43" s="1"/>
      <c r="K43" s="1"/>
      <c r="L43" s="1"/>
      <c r="M43" s="1"/>
      <c r="N43" s="1"/>
      <c r="O43" s="1"/>
      <c r="P43" s="1"/>
      <c r="Q43" s="1"/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-9.6999999999999993</v>
      </c>
      <c r="Z43" s="1"/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>
        <v>0</v>
      </c>
      <c r="J44" s="1"/>
      <c r="K44" s="1"/>
      <c r="L44" s="1"/>
      <c r="M44" s="1"/>
      <c r="N44" s="1"/>
      <c r="O44" s="1"/>
      <c r="P44" s="1"/>
      <c r="Q44" s="1"/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-9.6999999999999993</v>
      </c>
      <c r="Z44" s="1"/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>
        <v>0</v>
      </c>
      <c r="J45" s="1"/>
      <c r="K45" s="1"/>
      <c r="L45" s="1"/>
      <c r="M45" s="1"/>
      <c r="N45" s="1"/>
      <c r="O45" s="1"/>
      <c r="P45" s="1"/>
      <c r="Q45" s="1"/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/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>
        <v>0</v>
      </c>
      <c r="J46" s="1"/>
      <c r="K46" s="1"/>
      <c r="L46" s="1"/>
      <c r="M46" s="1"/>
      <c r="N46" s="1"/>
      <c r="O46" s="1"/>
      <c r="P46" s="1"/>
      <c r="Q46" s="1"/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/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>
        <v>0</v>
      </c>
      <c r="J47" s="1"/>
      <c r="K47" s="1"/>
      <c r="L47" s="1"/>
      <c r="M47" s="1"/>
      <c r="N47" s="1"/>
      <c r="O47" s="1"/>
      <c r="P47" s="1"/>
      <c r="Q47" s="1"/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/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>
        <v>0</v>
      </c>
      <c r="J48" s="1"/>
      <c r="K48" s="1"/>
      <c r="L48" s="1"/>
      <c r="M48" s="1"/>
      <c r="N48" s="1"/>
      <c r="O48" s="1"/>
      <c r="P48" s="1"/>
      <c r="Q48" s="1"/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/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>
        <v>0</v>
      </c>
      <c r="J49" s="1"/>
      <c r="K49" s="1"/>
      <c r="L49" s="1"/>
      <c r="M49" s="1"/>
      <c r="N49" s="1"/>
      <c r="O49" s="1"/>
      <c r="P49" s="1"/>
      <c r="Q49" s="1"/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/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>
        <v>0</v>
      </c>
      <c r="J50" s="1"/>
      <c r="K50" s="1"/>
      <c r="L50" s="1"/>
      <c r="M50" s="1"/>
      <c r="N50" s="1"/>
      <c r="O50" s="1"/>
      <c r="P50" s="1"/>
      <c r="Q50" s="1"/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/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>
        <v>0</v>
      </c>
      <c r="J51" s="1"/>
      <c r="K51" s="1"/>
      <c r="L51" s="1"/>
      <c r="M51" s="1"/>
      <c r="N51" s="1"/>
      <c r="O51" s="1"/>
      <c r="P51" s="1"/>
      <c r="Q51" s="1"/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/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>
        <v>0</v>
      </c>
      <c r="J52" s="1"/>
      <c r="K52" s="1"/>
      <c r="L52" s="1"/>
      <c r="M52" s="1"/>
      <c r="N52" s="1"/>
      <c r="O52" s="1"/>
      <c r="P52" s="1"/>
      <c r="Q52" s="1"/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/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>
        <v>0</v>
      </c>
      <c r="J53" s="1"/>
      <c r="K53" s="1"/>
      <c r="L53" s="1"/>
      <c r="M53" s="1"/>
      <c r="N53" s="1"/>
      <c r="O53" s="1"/>
      <c r="P53" s="1"/>
      <c r="Q53" s="1"/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/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>
        <v>0</v>
      </c>
      <c r="J54" s="1"/>
      <c r="K54" s="1"/>
      <c r="L54" s="1"/>
      <c r="M54" s="1"/>
      <c r="N54" s="1"/>
      <c r="O54" s="1"/>
      <c r="P54" s="1"/>
      <c r="Q54" s="1"/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/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>
        <v>0</v>
      </c>
      <c r="J55" s="1"/>
      <c r="K55" s="1"/>
      <c r="L55" s="1"/>
      <c r="M55" s="1"/>
      <c r="N55" s="1"/>
      <c r="O55" s="1"/>
      <c r="P55" s="1"/>
      <c r="Q55" s="1"/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/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>
        <v>0</v>
      </c>
      <c r="J56" s="1"/>
      <c r="K56" s="1"/>
      <c r="L56" s="1"/>
      <c r="M56" s="1"/>
      <c r="N56" s="1"/>
      <c r="O56" s="1"/>
      <c r="P56" s="1"/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/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>
        <v>0</v>
      </c>
      <c r="J57" s="1"/>
      <c r="K57" s="1"/>
      <c r="L57" s="1"/>
      <c r="M57" s="1"/>
      <c r="N57" s="1"/>
      <c r="O57" s="1"/>
      <c r="P57" s="1"/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/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>
        <v>0</v>
      </c>
      <c r="J58" s="1"/>
      <c r="K58" s="1"/>
      <c r="L58" s="1"/>
      <c r="M58" s="1"/>
      <c r="N58" s="1"/>
      <c r="O58" s="1"/>
      <c r="P58" s="1"/>
      <c r="Q58" s="1"/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/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>
        <v>0</v>
      </c>
      <c r="J59" s="1"/>
      <c r="K59" s="1"/>
      <c r="L59" s="1"/>
      <c r="M59" s="1"/>
      <c r="N59" s="1"/>
      <c r="O59" s="1"/>
      <c r="P59" s="1"/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/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>
        <v>0</v>
      </c>
      <c r="J60" s="1"/>
      <c r="K60" s="1"/>
      <c r="L60" s="1"/>
      <c r="M60" s="1"/>
      <c r="N60" s="1"/>
      <c r="O60" s="1"/>
      <c r="P60" s="1"/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/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>
        <v>0</v>
      </c>
      <c r="J61" s="1"/>
      <c r="K61" s="1"/>
      <c r="L61" s="1"/>
      <c r="M61" s="1"/>
      <c r="N61" s="1"/>
      <c r="O61" s="1"/>
      <c r="P61" s="1"/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/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>
        <v>0</v>
      </c>
      <c r="J62" s="1"/>
      <c r="K62" s="1"/>
      <c r="L62" s="1"/>
      <c r="M62" s="1"/>
      <c r="N62" s="1"/>
      <c r="O62" s="1"/>
      <c r="P62" s="1"/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/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>
        <v>0</v>
      </c>
      <c r="J63" s="1"/>
      <c r="K63" s="1"/>
      <c r="L63" s="1"/>
      <c r="M63" s="1"/>
      <c r="N63" s="1"/>
      <c r="O63" s="1"/>
      <c r="P63" s="1"/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/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>
        <v>0</v>
      </c>
      <c r="J64" s="1"/>
      <c r="K64" s="1"/>
      <c r="L64" s="1"/>
      <c r="M64" s="1"/>
      <c r="N64" s="1"/>
      <c r="O64" s="1"/>
      <c r="P64" s="1"/>
      <c r="Q64" s="1"/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/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>
        <v>0</v>
      </c>
      <c r="J65" s="1"/>
      <c r="K65" s="1"/>
      <c r="L65" s="1"/>
      <c r="M65" s="1"/>
      <c r="N65" s="1"/>
      <c r="O65" s="1"/>
      <c r="P65" s="1"/>
      <c r="Q65" s="1"/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/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>
        <v>0</v>
      </c>
      <c r="J66" s="1"/>
      <c r="K66" s="1"/>
      <c r="L66" s="1"/>
      <c r="M66" s="1"/>
      <c r="N66" s="1"/>
      <c r="O66" s="1"/>
      <c r="P66" s="1"/>
      <c r="Q66" s="1"/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/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>
        <v>0</v>
      </c>
      <c r="J67" s="1"/>
      <c r="K67" s="1"/>
      <c r="L67" s="1"/>
      <c r="M67" s="1"/>
      <c r="N67" s="1"/>
      <c r="O67" s="1"/>
      <c r="P67" s="1"/>
      <c r="Q67" s="1"/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/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>
        <v>0</v>
      </c>
      <c r="J68" s="1"/>
      <c r="K68" s="1"/>
      <c r="L68" s="1"/>
      <c r="M68" s="1"/>
      <c r="N68" s="1"/>
      <c r="O68" s="1"/>
      <c r="P68" s="1"/>
      <c r="Q68" s="1"/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/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>
        <v>0</v>
      </c>
      <c r="J69" s="1"/>
      <c r="K69" s="1"/>
      <c r="L69" s="1"/>
      <c r="M69" s="1"/>
      <c r="N69" s="1"/>
      <c r="O69" s="1"/>
      <c r="P69" s="1"/>
      <c r="Q69" s="1"/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-9.6999999999999993</v>
      </c>
      <c r="Z69" s="1"/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>
        <v>0</v>
      </c>
      <c r="J70" s="1"/>
      <c r="K70" s="1"/>
      <c r="L70" s="1"/>
      <c r="M70" s="1"/>
      <c r="N70" s="1"/>
      <c r="O70" s="1"/>
      <c r="P70" s="1"/>
      <c r="Q70" s="1"/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-9.6999999999999993</v>
      </c>
      <c r="X70" s="1">
        <v>-9.6999999999999993</v>
      </c>
      <c r="Y70" s="1">
        <v>-9.6999999999999993</v>
      </c>
      <c r="Z70" s="1"/>
      <c r="AA70" s="1">
        <v>-9.6999999999999993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>
        <v>0</v>
      </c>
      <c r="J71" s="1"/>
      <c r="K71" s="1"/>
      <c r="L71" s="1"/>
      <c r="M71" s="1"/>
      <c r="N71" s="1"/>
      <c r="O71" s="1"/>
      <c r="P71" s="1"/>
      <c r="Q71" s="1"/>
      <c r="R71" s="1">
        <v>0</v>
      </c>
      <c r="S71" s="1">
        <v>0</v>
      </c>
      <c r="T71" s="1">
        <v>0</v>
      </c>
      <c r="U71" s="1">
        <v>-9.6999999999999993</v>
      </c>
      <c r="V71" s="1">
        <v>0</v>
      </c>
      <c r="W71" s="1">
        <v>-9.6999999999999993</v>
      </c>
      <c r="X71" s="1">
        <v>-9.6999999999999993</v>
      </c>
      <c r="Y71" s="1">
        <v>-9.6999999999999993</v>
      </c>
      <c r="Z71" s="1"/>
      <c r="AA71" s="1">
        <v>-9.6999999999999993</v>
      </c>
      <c r="AB71" s="1">
        <v>-9.6999999999999993</v>
      </c>
      <c r="AC71" s="1">
        <v>0</v>
      </c>
      <c r="AD71" s="1">
        <v>-9.6999999999999993</v>
      </c>
      <c r="AE71" s="1">
        <v>-9.6999999999999993</v>
      </c>
      <c r="AF71" s="22">
        <v>-9.6999999999999993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>
        <v>-11.6</v>
      </c>
      <c r="J72" s="1"/>
      <c r="K72" s="1"/>
      <c r="L72" s="1"/>
      <c r="M72" s="1"/>
      <c r="N72" s="1"/>
      <c r="O72" s="1"/>
      <c r="P72" s="1"/>
      <c r="Q72" s="1"/>
      <c r="R72" s="1">
        <v>0</v>
      </c>
      <c r="S72" s="1">
        <v>-9.6999999999999993</v>
      </c>
      <c r="T72" s="1">
        <v>-9.6999999999999993</v>
      </c>
      <c r="U72" s="1">
        <v>-9.6999999999999993</v>
      </c>
      <c r="V72" s="1">
        <v>0</v>
      </c>
      <c r="W72" s="1">
        <v>-9.6999999999999993</v>
      </c>
      <c r="X72" s="1">
        <v>-9.6999999999999993</v>
      </c>
      <c r="Y72" s="1">
        <v>-9.6999999999999993</v>
      </c>
      <c r="Z72" s="1"/>
      <c r="AA72" s="1">
        <v>-9.6999999999999993</v>
      </c>
      <c r="AB72" s="1">
        <v>-9.6999999999999993</v>
      </c>
      <c r="AC72" s="1">
        <v>0</v>
      </c>
      <c r="AD72" s="1">
        <v>-9.6999999999999993</v>
      </c>
      <c r="AE72" s="1">
        <v>-9.6999999999999993</v>
      </c>
      <c r="AF72" s="22">
        <v>-9.6999999999999993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>
        <v>-11.6</v>
      </c>
      <c r="J73" s="1"/>
      <c r="K73" s="1"/>
      <c r="L73" s="1"/>
      <c r="M73" s="1"/>
      <c r="N73" s="1"/>
      <c r="O73" s="1"/>
      <c r="P73" s="1"/>
      <c r="Q73" s="1"/>
      <c r="R73" s="1">
        <v>-9.6999999999999993</v>
      </c>
      <c r="S73" s="1">
        <v>-9.6999999999999993</v>
      </c>
      <c r="T73" s="1">
        <v>-9.6999999999999993</v>
      </c>
      <c r="U73" s="1">
        <v>-9.6999999999999993</v>
      </c>
      <c r="V73" s="1">
        <v>0</v>
      </c>
      <c r="W73" s="1">
        <v>-9.6999999999999993</v>
      </c>
      <c r="X73" s="1">
        <v>-9.6999999999999993</v>
      </c>
      <c r="Y73" s="1">
        <v>-9.6999999999999993</v>
      </c>
      <c r="Z73" s="1"/>
      <c r="AA73" s="1">
        <v>-9.6999999999999993</v>
      </c>
      <c r="AB73" s="1">
        <v>-9.6999999999999993</v>
      </c>
      <c r="AC73" s="1">
        <v>0</v>
      </c>
      <c r="AD73" s="1">
        <v>-9.6999999999999993</v>
      </c>
      <c r="AE73" s="1">
        <v>-9.6999999999999993</v>
      </c>
      <c r="AF73" s="22">
        <v>-9.6999999999999993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>
        <v>-11.6</v>
      </c>
      <c r="J74" s="1"/>
      <c r="K74" s="1"/>
      <c r="L74" s="1"/>
      <c r="M74" s="1"/>
      <c r="N74" s="1"/>
      <c r="O74" s="1"/>
      <c r="P74" s="1"/>
      <c r="Q74" s="1"/>
      <c r="R74" s="1">
        <v>-9.6999999999999993</v>
      </c>
      <c r="S74" s="1">
        <v>-9.6999999999999993</v>
      </c>
      <c r="T74" s="1">
        <v>-9.6999999999999993</v>
      </c>
      <c r="U74" s="1">
        <v>-9.6999999999999993</v>
      </c>
      <c r="V74" s="1">
        <v>-9.6999999999999993</v>
      </c>
      <c r="W74" s="1">
        <v>-9.6999999999999993</v>
      </c>
      <c r="X74" s="1">
        <v>-9.6999999999999993</v>
      </c>
      <c r="Y74" s="1">
        <v>-9.6999999999999993</v>
      </c>
      <c r="Z74" s="1"/>
      <c r="AA74" s="1">
        <v>-9.6999999999999993</v>
      </c>
      <c r="AB74" s="1">
        <v>-9.6999999999999993</v>
      </c>
      <c r="AC74" s="1">
        <v>0</v>
      </c>
      <c r="AD74" s="1">
        <v>-9.6999999999999993</v>
      </c>
      <c r="AE74" s="1">
        <v>-9.6999999999999993</v>
      </c>
      <c r="AF74" s="22">
        <v>-9.6999999999999993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>
        <v>-11.6</v>
      </c>
      <c r="J75" s="1"/>
      <c r="K75" s="1"/>
      <c r="L75" s="1"/>
      <c r="M75" s="1"/>
      <c r="N75" s="1"/>
      <c r="O75" s="1"/>
      <c r="P75" s="1"/>
      <c r="Q75" s="1"/>
      <c r="R75" s="1">
        <v>-9.6999999999999993</v>
      </c>
      <c r="S75" s="1">
        <v>-9.6999999999999993</v>
      </c>
      <c r="T75" s="1">
        <v>-9.6999999999999993</v>
      </c>
      <c r="U75" s="1">
        <v>-9.6999999999999993</v>
      </c>
      <c r="V75" s="1">
        <v>-9.6999999999999993</v>
      </c>
      <c r="W75" s="1">
        <v>-9.6999999999999993</v>
      </c>
      <c r="X75" s="1">
        <v>-9.6999999999999993</v>
      </c>
      <c r="Y75" s="1">
        <v>-9.6999999999999993</v>
      </c>
      <c r="Z75" s="1"/>
      <c r="AA75" s="1">
        <v>-9.6999999999999993</v>
      </c>
      <c r="AB75" s="1">
        <v>-9.6999999999999993</v>
      </c>
      <c r="AC75" s="1">
        <v>0</v>
      </c>
      <c r="AD75" s="1">
        <v>-9.6999999999999993</v>
      </c>
      <c r="AE75" s="1">
        <v>-9.6999999999999993</v>
      </c>
      <c r="AF75" s="22">
        <v>-9.6999999999999993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>
        <v>-11.6</v>
      </c>
      <c r="J76" s="1"/>
      <c r="K76" s="1"/>
      <c r="L76" s="1"/>
      <c r="M76" s="1"/>
      <c r="N76" s="1"/>
      <c r="O76" s="1"/>
      <c r="P76" s="1"/>
      <c r="Q76" s="1"/>
      <c r="R76" s="1">
        <v>-9.6999999999999993</v>
      </c>
      <c r="S76" s="1">
        <v>-9.6999999999999993</v>
      </c>
      <c r="T76" s="1">
        <v>-9.6999999999999993</v>
      </c>
      <c r="U76" s="1">
        <v>-9.6999999999999993</v>
      </c>
      <c r="V76" s="1">
        <v>-9.6999999999999993</v>
      </c>
      <c r="W76" s="1">
        <v>-9.6999999999999993</v>
      </c>
      <c r="X76" s="1">
        <v>-9.6999999999999993</v>
      </c>
      <c r="Y76" s="1">
        <v>-9.6999999999999993</v>
      </c>
      <c r="Z76" s="1"/>
      <c r="AA76" s="1">
        <v>-9.6999999999999993</v>
      </c>
      <c r="AB76" s="1">
        <v>-9.6999999999999993</v>
      </c>
      <c r="AC76" s="1">
        <v>-9.6999999999999993</v>
      </c>
      <c r="AD76" s="1">
        <v>-9.6999999999999993</v>
      </c>
      <c r="AE76" s="1">
        <v>-9.6999999999999993</v>
      </c>
      <c r="AF76" s="22">
        <v>-9.6999999999999993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>
        <v>-11.6</v>
      </c>
      <c r="J77" s="1"/>
      <c r="K77" s="1"/>
      <c r="L77" s="1"/>
      <c r="M77" s="1"/>
      <c r="N77" s="1"/>
      <c r="O77" s="1"/>
      <c r="P77" s="1"/>
      <c r="Q77" s="1"/>
      <c r="R77" s="1">
        <v>-9.6999999999999993</v>
      </c>
      <c r="S77" s="1">
        <v>-9.6999999999999993</v>
      </c>
      <c r="T77" s="1">
        <v>-9.6999999999999993</v>
      </c>
      <c r="U77" s="1">
        <v>-9.6999999999999993</v>
      </c>
      <c r="V77" s="1">
        <v>-9.6999999999999993</v>
      </c>
      <c r="W77" s="1">
        <v>-9.6999999999999993</v>
      </c>
      <c r="X77" s="1">
        <v>-9.6999999999999993</v>
      </c>
      <c r="Y77" s="1">
        <v>-9.6999999999999993</v>
      </c>
      <c r="Z77" s="1"/>
      <c r="AA77" s="1">
        <v>-9.6999999999999993</v>
      </c>
      <c r="AB77" s="1">
        <v>-9.6999999999999993</v>
      </c>
      <c r="AC77" s="1">
        <v>-9.6999999999999993</v>
      </c>
      <c r="AD77" s="1">
        <v>-9.6999999999999993</v>
      </c>
      <c r="AE77" s="1">
        <v>-9.6999999999999993</v>
      </c>
      <c r="AF77" s="22">
        <v>-9.6999999999999993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>
        <v>-11.6</v>
      </c>
      <c r="J78" s="1"/>
      <c r="K78" s="1"/>
      <c r="L78" s="1"/>
      <c r="M78" s="1"/>
      <c r="N78" s="1"/>
      <c r="O78" s="1"/>
      <c r="P78" s="1"/>
      <c r="Q78" s="1"/>
      <c r="R78" s="1">
        <v>-9.6999999999999993</v>
      </c>
      <c r="S78" s="1">
        <v>-9.6999999999999993</v>
      </c>
      <c r="T78" s="1">
        <v>-9.6999999999999993</v>
      </c>
      <c r="U78" s="1">
        <v>-9.6999999999999993</v>
      </c>
      <c r="V78" s="1">
        <v>-9.6999999999999993</v>
      </c>
      <c r="W78" s="1">
        <v>-9.6999999999999993</v>
      </c>
      <c r="X78" s="1">
        <v>-9.6999999999999993</v>
      </c>
      <c r="Y78" s="1">
        <v>-9.6999999999999993</v>
      </c>
      <c r="Z78" s="1"/>
      <c r="AA78" s="1">
        <v>-9.6999999999999993</v>
      </c>
      <c r="AB78" s="1">
        <v>-9.6999999999999993</v>
      </c>
      <c r="AC78" s="1">
        <v>0</v>
      </c>
      <c r="AD78" s="1">
        <v>-9.6999999999999993</v>
      </c>
      <c r="AE78" s="1">
        <v>-9.6999999999999993</v>
      </c>
      <c r="AF78" s="22">
        <v>-9.6999999999999993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>
        <v>-11.6</v>
      </c>
      <c r="J79" s="1"/>
      <c r="K79" s="1"/>
      <c r="L79" s="1"/>
      <c r="M79" s="1"/>
      <c r="N79" s="1"/>
      <c r="O79" s="1"/>
      <c r="P79" s="1"/>
      <c r="Q79" s="1"/>
      <c r="R79" s="1">
        <v>-9.6999999999999993</v>
      </c>
      <c r="S79" s="1">
        <v>-9.6999999999999993</v>
      </c>
      <c r="T79" s="1">
        <v>-9.6999999999999993</v>
      </c>
      <c r="U79" s="1">
        <v>-9.6999999999999993</v>
      </c>
      <c r="V79" s="1">
        <v>-9.6999999999999993</v>
      </c>
      <c r="W79" s="1">
        <v>-9.6999999999999993</v>
      </c>
      <c r="X79" s="1">
        <v>-9.6999999999999993</v>
      </c>
      <c r="Y79" s="1">
        <v>-9.6999999999999993</v>
      </c>
      <c r="Z79" s="1"/>
      <c r="AA79" s="1">
        <v>-9.6999999999999993</v>
      </c>
      <c r="AB79" s="1">
        <v>-9.6999999999999993</v>
      </c>
      <c r="AC79" s="1">
        <v>0</v>
      </c>
      <c r="AD79" s="1">
        <v>-9.6999999999999993</v>
      </c>
      <c r="AE79" s="1">
        <v>-9.6999999999999993</v>
      </c>
      <c r="AF79" s="22">
        <v>-9.6999999999999993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>
        <v>-11.6</v>
      </c>
      <c r="J80" s="1"/>
      <c r="K80" s="1"/>
      <c r="L80" s="1"/>
      <c r="M80" s="1"/>
      <c r="N80" s="1"/>
      <c r="O80" s="1"/>
      <c r="P80" s="1"/>
      <c r="Q80" s="1"/>
      <c r="R80" s="1">
        <v>-9.6999999999999993</v>
      </c>
      <c r="S80" s="1">
        <v>-9.6999999999999993</v>
      </c>
      <c r="T80" s="1">
        <v>-9.6999999999999993</v>
      </c>
      <c r="U80" s="1">
        <v>-9.6999999999999993</v>
      </c>
      <c r="V80" s="1">
        <v>0</v>
      </c>
      <c r="W80" s="1">
        <v>-9.6999999999999993</v>
      </c>
      <c r="X80" s="1">
        <v>-9.6999999999999993</v>
      </c>
      <c r="Y80" s="1">
        <v>-9.6999999999999993</v>
      </c>
      <c r="Z80" s="1"/>
      <c r="AA80" s="1">
        <v>-9.6999999999999993</v>
      </c>
      <c r="AB80" s="1">
        <v>-9.6999999999999993</v>
      </c>
      <c r="AC80" s="1">
        <v>0</v>
      </c>
      <c r="AD80" s="1">
        <v>-9.6999999999999993</v>
      </c>
      <c r="AE80" s="1">
        <v>-9.6999999999999993</v>
      </c>
      <c r="AF80" s="22">
        <v>-9.6999999999999993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>
        <v>-11.6</v>
      </c>
      <c r="J81" s="1"/>
      <c r="K81" s="1"/>
      <c r="L81" s="1"/>
      <c r="M81" s="1"/>
      <c r="N81" s="1"/>
      <c r="O81" s="1"/>
      <c r="P81" s="1"/>
      <c r="Q81" s="1"/>
      <c r="R81" s="1">
        <v>-9.6999999999999993</v>
      </c>
      <c r="S81" s="1">
        <v>-9.6999999999999993</v>
      </c>
      <c r="T81" s="1">
        <v>-9.6999999999999993</v>
      </c>
      <c r="U81" s="1">
        <v>-9.6999999999999993</v>
      </c>
      <c r="V81" s="1">
        <v>0</v>
      </c>
      <c r="W81" s="1">
        <v>-9.6999999999999993</v>
      </c>
      <c r="X81" s="1">
        <v>-9.6999999999999993</v>
      </c>
      <c r="Y81" s="1">
        <v>-9.6999999999999993</v>
      </c>
      <c r="Z81" s="1"/>
      <c r="AA81" s="1">
        <v>-9.6999999999999993</v>
      </c>
      <c r="AB81" s="1">
        <v>-9.6999999999999993</v>
      </c>
      <c r="AC81" s="1">
        <v>0</v>
      </c>
      <c r="AD81" s="1">
        <v>-9.6999999999999993</v>
      </c>
      <c r="AE81" s="1">
        <v>-9.6999999999999993</v>
      </c>
      <c r="AF81" s="22">
        <v>-9.6999999999999993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>
        <v>0</v>
      </c>
      <c r="J82" s="1"/>
      <c r="K82" s="1"/>
      <c r="L82" s="1"/>
      <c r="M82" s="1"/>
      <c r="N82" s="1"/>
      <c r="O82" s="1"/>
      <c r="P82" s="1"/>
      <c r="Q82" s="1"/>
      <c r="R82" s="1">
        <v>-9.6999999999999993</v>
      </c>
      <c r="S82" s="1">
        <v>-9.6999999999999993</v>
      </c>
      <c r="T82" s="1">
        <v>-9.6999999999999993</v>
      </c>
      <c r="U82" s="1">
        <v>-9.6999999999999993</v>
      </c>
      <c r="V82" s="1">
        <v>0</v>
      </c>
      <c r="W82" s="1">
        <v>-9.6999999999999993</v>
      </c>
      <c r="X82" s="1">
        <v>-9.6999999999999993</v>
      </c>
      <c r="Y82" s="1">
        <v>-9.6999999999999993</v>
      </c>
      <c r="Z82" s="1"/>
      <c r="AA82" s="1">
        <v>-9.6999999999999993</v>
      </c>
      <c r="AB82" s="1">
        <v>-9.6999999999999993</v>
      </c>
      <c r="AC82" s="1">
        <v>0</v>
      </c>
      <c r="AD82" s="1">
        <v>-9.6999999999999993</v>
      </c>
      <c r="AE82" s="1">
        <v>-9.6999999999999993</v>
      </c>
      <c r="AF82" s="22">
        <v>-9.6999999999999993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>
        <v>0</v>
      </c>
      <c r="J83" s="1"/>
      <c r="K83" s="1"/>
      <c r="L83" s="1"/>
      <c r="M83" s="1"/>
      <c r="N83" s="1"/>
      <c r="O83" s="1"/>
      <c r="P83" s="1"/>
      <c r="Q83" s="1"/>
      <c r="R83" s="1">
        <v>-9.6999999999999993</v>
      </c>
      <c r="S83" s="1">
        <v>-9.6999999999999993</v>
      </c>
      <c r="T83" s="1">
        <v>-9.6999999999999993</v>
      </c>
      <c r="U83" s="1">
        <v>-9.6999999999999993</v>
      </c>
      <c r="V83" s="1">
        <v>0</v>
      </c>
      <c r="W83" s="1">
        <v>-9.6999999999999993</v>
      </c>
      <c r="X83" s="1">
        <v>-9.6999999999999993</v>
      </c>
      <c r="Y83" s="1">
        <v>-9.6999999999999993</v>
      </c>
      <c r="Z83" s="1"/>
      <c r="AA83" s="1">
        <v>-9.6999999999999993</v>
      </c>
      <c r="AB83" s="1">
        <v>-9.6999999999999993</v>
      </c>
      <c r="AC83" s="1">
        <v>0</v>
      </c>
      <c r="AD83" s="1">
        <v>-9.6999999999999993</v>
      </c>
      <c r="AE83" s="1">
        <v>-9.6999999999999993</v>
      </c>
      <c r="AF83" s="22">
        <v>-9.6999999999999993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>
        <v>0</v>
      </c>
      <c r="J84" s="1"/>
      <c r="K84" s="1"/>
      <c r="L84" s="1"/>
      <c r="M84" s="1"/>
      <c r="N84" s="1"/>
      <c r="O84" s="1"/>
      <c r="P84" s="1"/>
      <c r="Q84" s="1"/>
      <c r="R84" s="1">
        <v>0</v>
      </c>
      <c r="S84" s="1">
        <v>0</v>
      </c>
      <c r="T84" s="1">
        <v>-9.6999999999999993</v>
      </c>
      <c r="U84" s="1">
        <v>-9.6999999999999993</v>
      </c>
      <c r="V84" s="1">
        <v>0</v>
      </c>
      <c r="W84" s="1">
        <v>-9.6999999999999993</v>
      </c>
      <c r="X84" s="1">
        <v>-9.6999999999999993</v>
      </c>
      <c r="Y84" s="1">
        <v>-9.6999999999999993</v>
      </c>
      <c r="Z84" s="1"/>
      <c r="AA84" s="1">
        <v>-9.6999999999999993</v>
      </c>
      <c r="AB84" s="1">
        <v>-9.6999999999999993</v>
      </c>
      <c r="AC84" s="1">
        <v>0</v>
      </c>
      <c r="AD84" s="1">
        <v>-9.6999999999999993</v>
      </c>
      <c r="AE84" s="1">
        <v>-9.6999999999999993</v>
      </c>
      <c r="AF84" s="22">
        <v>-9.6999999999999993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>
        <v>0</v>
      </c>
      <c r="J85" s="1"/>
      <c r="K85" s="1"/>
      <c r="L85" s="1"/>
      <c r="M85" s="1"/>
      <c r="N85" s="1"/>
      <c r="O85" s="1"/>
      <c r="P85" s="1"/>
      <c r="Q85" s="1"/>
      <c r="R85" s="1">
        <v>0</v>
      </c>
      <c r="S85" s="1">
        <v>0</v>
      </c>
      <c r="T85" s="1">
        <v>-9.6999999999999993</v>
      </c>
      <c r="U85" s="1">
        <v>-9.6999999999999993</v>
      </c>
      <c r="V85" s="1">
        <v>0</v>
      </c>
      <c r="W85" s="1">
        <v>-9.6999999999999993</v>
      </c>
      <c r="X85" s="1">
        <v>-9.6999999999999993</v>
      </c>
      <c r="Y85" s="1">
        <v>-9.6999999999999993</v>
      </c>
      <c r="Z85" s="1"/>
      <c r="AA85" s="1">
        <v>-9.6999999999999993</v>
      </c>
      <c r="AB85" s="1">
        <v>-9.6999999999999993</v>
      </c>
      <c r="AC85" s="1">
        <v>0</v>
      </c>
      <c r="AD85" s="1">
        <v>-9.6999999999999993</v>
      </c>
      <c r="AE85" s="1">
        <v>-9.6999999999999993</v>
      </c>
      <c r="AF85" s="22">
        <v>-9.6999999999999993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>
        <v>0</v>
      </c>
      <c r="J86" s="1"/>
      <c r="K86" s="1"/>
      <c r="L86" s="1"/>
      <c r="M86" s="1"/>
      <c r="N86" s="1"/>
      <c r="O86" s="1"/>
      <c r="P86" s="1"/>
      <c r="Q86" s="1"/>
      <c r="R86" s="1">
        <v>0</v>
      </c>
      <c r="S86" s="1">
        <v>0</v>
      </c>
      <c r="T86" s="1">
        <v>0</v>
      </c>
      <c r="U86" s="1">
        <v>-9.6999999999999993</v>
      </c>
      <c r="V86" s="1">
        <v>0</v>
      </c>
      <c r="W86" s="1">
        <v>-9.6999999999999993</v>
      </c>
      <c r="X86" s="1">
        <v>-9.6999999999999993</v>
      </c>
      <c r="Y86" s="1">
        <v>-9.6999999999999993</v>
      </c>
      <c r="Z86" s="1"/>
      <c r="AA86" s="1">
        <v>-9.6999999999999993</v>
      </c>
      <c r="AB86" s="1">
        <v>0</v>
      </c>
      <c r="AC86" s="1">
        <v>0</v>
      </c>
      <c r="AD86" s="1">
        <v>-9.6999999999999993</v>
      </c>
      <c r="AE86" s="1">
        <v>0</v>
      </c>
      <c r="AF86" s="22">
        <v>-6.34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>
        <v>0</v>
      </c>
      <c r="J87" s="1"/>
      <c r="K87" s="1"/>
      <c r="L87" s="1"/>
      <c r="M87" s="1"/>
      <c r="N87" s="1"/>
      <c r="O87" s="1"/>
      <c r="P87" s="1"/>
      <c r="Q87" s="1"/>
      <c r="R87" s="1">
        <v>0</v>
      </c>
      <c r="S87" s="1">
        <v>0</v>
      </c>
      <c r="T87" s="1">
        <v>0</v>
      </c>
      <c r="U87" s="1">
        <v>-9.6999999999999993</v>
      </c>
      <c r="V87" s="1">
        <v>0</v>
      </c>
      <c r="W87" s="1">
        <v>-9.6999999999999993</v>
      </c>
      <c r="X87" s="1">
        <v>-9.6999999999999993</v>
      </c>
      <c r="Y87" s="1">
        <v>-9.6999999999999993</v>
      </c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>
        <v>0</v>
      </c>
      <c r="J88" s="1"/>
      <c r="K88" s="1"/>
      <c r="L88" s="1"/>
      <c r="M88" s="1"/>
      <c r="N88" s="1"/>
      <c r="O88" s="1"/>
      <c r="P88" s="1"/>
      <c r="Q88" s="1"/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-9.6999999999999993</v>
      </c>
      <c r="X88" s="1">
        <v>-9.6999999999999993</v>
      </c>
      <c r="Y88" s="1">
        <v>0</v>
      </c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>
        <v>0</v>
      </c>
      <c r="J89" s="1"/>
      <c r="K89" s="1"/>
      <c r="L89" s="1"/>
      <c r="M89" s="1"/>
      <c r="N89" s="1"/>
      <c r="O89" s="1"/>
      <c r="P89" s="1"/>
      <c r="Q89" s="1"/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-9.6999999999999993</v>
      </c>
      <c r="X89" s="1">
        <v>0</v>
      </c>
      <c r="Y89" s="1">
        <v>0</v>
      </c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>
        <v>0</v>
      </c>
      <c r="J90" s="1"/>
      <c r="K90" s="1"/>
      <c r="L90" s="1"/>
      <c r="M90" s="1"/>
      <c r="N90" s="1"/>
      <c r="O90" s="1"/>
      <c r="P90" s="1"/>
      <c r="Q90" s="1"/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-9.6999999999999993</v>
      </c>
      <c r="X90" s="1">
        <v>0</v>
      </c>
      <c r="Y90" s="1">
        <v>0</v>
      </c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>
        <v>0</v>
      </c>
      <c r="J91" s="1"/>
      <c r="K91" s="1"/>
      <c r="L91" s="1"/>
      <c r="M91" s="1"/>
      <c r="N91" s="1"/>
      <c r="O91" s="1"/>
      <c r="P91" s="1"/>
      <c r="Q91" s="1"/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-9.6999999999999993</v>
      </c>
      <c r="X91" s="1">
        <v>0</v>
      </c>
      <c r="Y91" s="1">
        <v>0</v>
      </c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>
        <v>0</v>
      </c>
      <c r="J92" s="1"/>
      <c r="K92" s="1"/>
      <c r="L92" s="1"/>
      <c r="M92" s="1"/>
      <c r="N92" s="1"/>
      <c r="O92" s="1"/>
      <c r="P92" s="1"/>
      <c r="Q92" s="1"/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>
        <v>0</v>
      </c>
      <c r="J93" s="1"/>
      <c r="K93" s="1"/>
      <c r="L93" s="1"/>
      <c r="M93" s="1"/>
      <c r="N93" s="1"/>
      <c r="O93" s="1"/>
      <c r="P93" s="1"/>
      <c r="Q93" s="1"/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>
        <v>0</v>
      </c>
      <c r="J94" s="1"/>
      <c r="K94" s="1"/>
      <c r="L94" s="1"/>
      <c r="M94" s="1"/>
      <c r="N94" s="1"/>
      <c r="O94" s="1"/>
      <c r="P94" s="1"/>
      <c r="Q94" s="1"/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>
        <v>0</v>
      </c>
      <c r="J95" s="1"/>
      <c r="K95" s="1"/>
      <c r="L95" s="1"/>
      <c r="M95" s="1"/>
      <c r="N95" s="1"/>
      <c r="O95" s="1"/>
      <c r="P95" s="1"/>
      <c r="Q95" s="1"/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>
        <v>0</v>
      </c>
      <c r="J96" s="1"/>
      <c r="K96" s="1"/>
      <c r="L96" s="1"/>
      <c r="M96" s="1"/>
      <c r="N96" s="1"/>
      <c r="O96" s="1"/>
      <c r="P96" s="1"/>
      <c r="Q96" s="1"/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>
        <v>0</v>
      </c>
      <c r="J97" s="1"/>
      <c r="K97" s="1"/>
      <c r="L97" s="1"/>
      <c r="M97" s="1"/>
      <c r="N97" s="1"/>
      <c r="O97" s="1"/>
      <c r="P97" s="1"/>
      <c r="Q97" s="1"/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>
        <v>0</v>
      </c>
      <c r="J98" s="1"/>
      <c r="K98" s="1"/>
      <c r="L98" s="1"/>
      <c r="M98" s="1"/>
      <c r="N98" s="1"/>
      <c r="O98" s="1"/>
      <c r="P98" s="1"/>
      <c r="Q98" s="1"/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>
        <v>0</v>
      </c>
      <c r="J99" s="1"/>
      <c r="K99" s="1"/>
      <c r="L99" s="1"/>
      <c r="M99" s="1"/>
      <c r="N99" s="1"/>
      <c r="O99" s="1"/>
      <c r="P99" s="1"/>
      <c r="Q99" s="1"/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-2.8999999999999995E-2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-4.3649999999999994E-2</v>
      </c>
      <c r="S100" s="3">
        <f t="shared" si="0"/>
        <v>-5.0924999999999984E-2</v>
      </c>
      <c r="T100" s="3">
        <f t="shared" si="0"/>
        <v>-5.5774999999999977E-2</v>
      </c>
      <c r="U100" s="3">
        <f t="shared" si="0"/>
        <v>-4.1224999999999998E-2</v>
      </c>
      <c r="V100" s="3">
        <f t="shared" si="0"/>
        <v>-3.3950000000000001E-2</v>
      </c>
      <c r="W100" s="3">
        <f t="shared" si="0"/>
        <v>-8.4874999999999937E-2</v>
      </c>
      <c r="X100" s="3">
        <f t="shared" si="0"/>
        <v>-7.2749999999999954E-2</v>
      </c>
      <c r="Y100" s="3">
        <f t="shared" si="0"/>
        <v>-8.244999999999994E-2</v>
      </c>
      <c r="Z100" s="3">
        <f t="shared" si="0"/>
        <v>0</v>
      </c>
      <c r="AA100" s="3">
        <f t="shared" si="0"/>
        <v>-6.3049999999999967E-2</v>
      </c>
      <c r="AB100" s="3">
        <f t="shared" si="0"/>
        <v>-5.5774999999999977E-2</v>
      </c>
      <c r="AC100" s="3">
        <f t="shared" si="0"/>
        <v>-4.8499999999999993E-3</v>
      </c>
      <c r="AD100" s="3">
        <f t="shared" si="0"/>
        <v>-5.5774999999999977E-2</v>
      </c>
      <c r="AE100" s="3">
        <f t="shared" si="0"/>
        <v>-5.8199999999999974E-2</v>
      </c>
      <c r="AF100" s="3">
        <f t="shared" si="0"/>
        <v>-6.9484999999999963E-2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G102"/>
  <sheetViews>
    <sheetView workbookViewId="0">
      <selection activeCell="I12" sqref="I12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56" t="s">
        <v>195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13.968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13.968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65.154899999999998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65.164600000000007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3.6181000000000001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2.4638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22.300299999999996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9.3119999999999994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20.9908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9.3119999999999994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25.675899999999999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9.3119999999999994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18.633700000000001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18.633700000000001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18.633700000000001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18.633700000000001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65" t="s">
        <v>98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2.5617700000000004E-2</v>
      </c>
      <c r="N99" s="65">
        <v>6.9839999999999998E-3</v>
      </c>
      <c r="O99" s="65">
        <v>0</v>
      </c>
      <c r="P99" s="65">
        <v>3.2579875000000001E-2</v>
      </c>
      <c r="Q99" s="65">
        <v>0</v>
      </c>
      <c r="R99" s="65">
        <v>0</v>
      </c>
      <c r="S99" s="65">
        <v>0</v>
      </c>
      <c r="T99" s="65">
        <v>0</v>
      </c>
      <c r="U99" s="65">
        <v>1.8762225E-2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53">
        <v>8.3943800000000013E-2</v>
      </c>
    </row>
    <row r="100" spans="1:33" x14ac:dyDescent="0.25">
      <c r="AG100" s="29">
        <v>8.654000000000002E-2</v>
      </c>
    </row>
    <row r="102" spans="1:33" x14ac:dyDescent="0.25">
      <c r="B102" s="51" t="s">
        <v>173</v>
      </c>
      <c r="C102" s="59">
        <v>8.3943800000000013E-2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45992</v>
      </c>
      <c r="B1" s="34" t="s">
        <v>196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1.0282</v>
      </c>
      <c r="X3" s="40">
        <v>1.4938</v>
      </c>
      <c r="Y3" s="40">
        <v>1.4938</v>
      </c>
      <c r="Z3" s="40">
        <v>1.4938</v>
      </c>
      <c r="AA3" s="40">
        <v>1.4938</v>
      </c>
      <c r="AB3" s="40">
        <v>1.4938</v>
      </c>
      <c r="AC3" s="40">
        <v>1.4938</v>
      </c>
      <c r="AD3" s="40">
        <v>1.4743999999999999</v>
      </c>
      <c r="AE3" s="40">
        <v>1.4743999999999999</v>
      </c>
      <c r="AF3" s="40">
        <v>1.4743999999999999</v>
      </c>
    </row>
    <row r="4" spans="1:32" x14ac:dyDescent="0.25">
      <c r="A4" s="65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1.0282</v>
      </c>
      <c r="X4" s="40">
        <v>1.4938</v>
      </c>
      <c r="Y4" s="40">
        <v>1.4938</v>
      </c>
      <c r="Z4" s="40">
        <v>1.4938</v>
      </c>
      <c r="AA4" s="40">
        <v>1.4938</v>
      </c>
      <c r="AB4" s="40">
        <v>1.4938</v>
      </c>
      <c r="AC4" s="40">
        <v>1.4938</v>
      </c>
      <c r="AD4" s="40">
        <v>1.4743999999999999</v>
      </c>
      <c r="AE4" s="40">
        <v>1.4743999999999999</v>
      </c>
      <c r="AF4" s="40">
        <v>1.4743999999999999</v>
      </c>
    </row>
    <row r="5" spans="1:32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1.0282</v>
      </c>
      <c r="X5" s="40">
        <v>1.4938</v>
      </c>
      <c r="Y5" s="40">
        <v>1.4938</v>
      </c>
      <c r="Z5" s="40">
        <v>1.4938</v>
      </c>
      <c r="AA5" s="40">
        <v>1.4938</v>
      </c>
      <c r="AB5" s="40">
        <v>1.4938</v>
      </c>
      <c r="AC5" s="40">
        <v>1.4938</v>
      </c>
      <c r="AD5" s="40">
        <v>1.4743999999999999</v>
      </c>
      <c r="AE5" s="40">
        <v>1.4743999999999999</v>
      </c>
      <c r="AF5" s="40">
        <v>1.4743999999999999</v>
      </c>
    </row>
    <row r="6" spans="1:32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1.0282</v>
      </c>
      <c r="X6" s="40">
        <v>1.4938</v>
      </c>
      <c r="Y6" s="40">
        <v>1.4938</v>
      </c>
      <c r="Z6" s="40">
        <v>1.4938</v>
      </c>
      <c r="AA6" s="40">
        <v>1.4938</v>
      </c>
      <c r="AB6" s="40">
        <v>1.4938</v>
      </c>
      <c r="AC6" s="40">
        <v>1.4938</v>
      </c>
      <c r="AD6" s="40">
        <v>1.4743999999999999</v>
      </c>
      <c r="AE6" s="40">
        <v>1.4743999999999999</v>
      </c>
      <c r="AF6" s="40">
        <v>1.4743999999999999</v>
      </c>
    </row>
    <row r="7" spans="1:32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1.0282</v>
      </c>
      <c r="X7" s="40">
        <v>1.4938</v>
      </c>
      <c r="Y7" s="40">
        <v>1.4938</v>
      </c>
      <c r="Z7" s="40">
        <v>1.4938</v>
      </c>
      <c r="AA7" s="40">
        <v>1.4938</v>
      </c>
      <c r="AB7" s="40">
        <v>1.4938</v>
      </c>
      <c r="AC7" s="40">
        <v>1.4938</v>
      </c>
      <c r="AD7" s="40">
        <v>1.4743999999999999</v>
      </c>
      <c r="AE7" s="40">
        <v>1.4743999999999999</v>
      </c>
      <c r="AF7" s="40">
        <v>1.4743999999999999</v>
      </c>
    </row>
    <row r="8" spans="1:32" x14ac:dyDescent="0.25">
      <c r="A8" s="65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1.0282</v>
      </c>
      <c r="X8" s="40">
        <v>1.4938</v>
      </c>
      <c r="Y8" s="40">
        <v>1.4938</v>
      </c>
      <c r="Z8" s="40">
        <v>1.4938</v>
      </c>
      <c r="AA8" s="40">
        <v>1.4938</v>
      </c>
      <c r="AB8" s="40">
        <v>1.4938</v>
      </c>
      <c r="AC8" s="40">
        <v>1.4938</v>
      </c>
      <c r="AD8" s="40">
        <v>1.4743999999999999</v>
      </c>
      <c r="AE8" s="40">
        <v>1.4743999999999999</v>
      </c>
      <c r="AF8" s="40">
        <v>1.4743999999999999</v>
      </c>
    </row>
    <row r="9" spans="1:32" x14ac:dyDescent="0.25">
      <c r="A9" s="65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1.0282</v>
      </c>
      <c r="X9" s="40">
        <v>1.4938</v>
      </c>
      <c r="Y9" s="40">
        <v>1.4938</v>
      </c>
      <c r="Z9" s="40">
        <v>1.4938</v>
      </c>
      <c r="AA9" s="40">
        <v>1.4938</v>
      </c>
      <c r="AB9" s="40">
        <v>1.4938</v>
      </c>
      <c r="AC9" s="40">
        <v>1.4938</v>
      </c>
      <c r="AD9" s="40">
        <v>1.4743999999999999</v>
      </c>
      <c r="AE9" s="40">
        <v>1.4743999999999999</v>
      </c>
      <c r="AF9" s="40">
        <v>1.4743999999999999</v>
      </c>
    </row>
    <row r="10" spans="1:32" x14ac:dyDescent="0.25">
      <c r="A10" s="65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1.0282</v>
      </c>
      <c r="X10" s="40">
        <v>1.4938</v>
      </c>
      <c r="Y10" s="40">
        <v>1.4938</v>
      </c>
      <c r="Z10" s="40">
        <v>1.4938</v>
      </c>
      <c r="AA10" s="40">
        <v>1.4938</v>
      </c>
      <c r="AB10" s="40">
        <v>1.4938</v>
      </c>
      <c r="AC10" s="40">
        <v>1.4938</v>
      </c>
      <c r="AD10" s="40">
        <v>1.4743999999999999</v>
      </c>
      <c r="AE10" s="40">
        <v>1.4743999999999999</v>
      </c>
      <c r="AF10" s="40">
        <v>1.4743999999999999</v>
      </c>
    </row>
    <row r="11" spans="1:32" x14ac:dyDescent="0.25">
      <c r="A11" s="65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1.0282</v>
      </c>
      <c r="X11" s="40">
        <v>1.4938</v>
      </c>
      <c r="Y11" s="40">
        <v>1.4938</v>
      </c>
      <c r="Z11" s="40">
        <v>1.4938</v>
      </c>
      <c r="AA11" s="40">
        <v>1.4938</v>
      </c>
      <c r="AB11" s="40">
        <v>1.4938</v>
      </c>
      <c r="AC11" s="40">
        <v>1.4938</v>
      </c>
      <c r="AD11" s="40">
        <v>1.4743999999999999</v>
      </c>
      <c r="AE11" s="40">
        <v>1.4743999999999999</v>
      </c>
      <c r="AF11" s="40">
        <v>1.4743999999999999</v>
      </c>
    </row>
    <row r="12" spans="1:32" x14ac:dyDescent="0.25">
      <c r="A12" s="65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1.0282</v>
      </c>
      <c r="X12" s="40">
        <v>1.4938</v>
      </c>
      <c r="Y12" s="40">
        <v>1.4938</v>
      </c>
      <c r="Z12" s="40">
        <v>1.4938</v>
      </c>
      <c r="AA12" s="40">
        <v>1.4938</v>
      </c>
      <c r="AB12" s="40">
        <v>1.4938</v>
      </c>
      <c r="AC12" s="40">
        <v>1.4938</v>
      </c>
      <c r="AD12" s="40">
        <v>1.4743999999999999</v>
      </c>
      <c r="AE12" s="40">
        <v>1.4743999999999999</v>
      </c>
      <c r="AF12" s="40">
        <v>1.4743999999999999</v>
      </c>
    </row>
    <row r="13" spans="1:32" x14ac:dyDescent="0.25">
      <c r="A13" s="65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1.0282</v>
      </c>
      <c r="X13" s="40">
        <v>1.4938</v>
      </c>
      <c r="Y13" s="40">
        <v>1.4938</v>
      </c>
      <c r="Z13" s="40">
        <v>1.4938</v>
      </c>
      <c r="AA13" s="40">
        <v>1.4938</v>
      </c>
      <c r="AB13" s="40">
        <v>1.4938</v>
      </c>
      <c r="AC13" s="40">
        <v>1.4938</v>
      </c>
      <c r="AD13" s="40">
        <v>1.4743999999999999</v>
      </c>
      <c r="AE13" s="40">
        <v>1.4743999999999999</v>
      </c>
      <c r="AF13" s="40">
        <v>1.4743999999999999</v>
      </c>
    </row>
    <row r="14" spans="1:32" x14ac:dyDescent="0.25">
      <c r="A14" s="65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1.0282</v>
      </c>
      <c r="X14" s="40">
        <v>1.4938</v>
      </c>
      <c r="Y14" s="40">
        <v>1.4938</v>
      </c>
      <c r="Z14" s="40">
        <v>1.4938</v>
      </c>
      <c r="AA14" s="40">
        <v>1.4938</v>
      </c>
      <c r="AB14" s="40">
        <v>1.4938</v>
      </c>
      <c r="AC14" s="40">
        <v>1.4938</v>
      </c>
      <c r="AD14" s="40">
        <v>1.4743999999999999</v>
      </c>
      <c r="AE14" s="40">
        <v>1.4743999999999999</v>
      </c>
      <c r="AF14" s="40">
        <v>1.4743999999999999</v>
      </c>
    </row>
    <row r="15" spans="1:32" x14ac:dyDescent="0.25">
      <c r="A15" s="65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1.0282</v>
      </c>
      <c r="X15" s="40">
        <v>1.4938</v>
      </c>
      <c r="Y15" s="40">
        <v>1.4938</v>
      </c>
      <c r="Z15" s="40">
        <v>1.4938</v>
      </c>
      <c r="AA15" s="40">
        <v>1.4938</v>
      </c>
      <c r="AB15" s="40">
        <v>1.4938</v>
      </c>
      <c r="AC15" s="40">
        <v>1.4938</v>
      </c>
      <c r="AD15" s="40">
        <v>1.4743999999999999</v>
      </c>
      <c r="AE15" s="40">
        <v>1.4743999999999999</v>
      </c>
      <c r="AF15" s="40">
        <v>1.4743999999999999</v>
      </c>
    </row>
    <row r="16" spans="1:32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1.0282</v>
      </c>
      <c r="X16" s="40">
        <v>1.4938</v>
      </c>
      <c r="Y16" s="40">
        <v>1.4938</v>
      </c>
      <c r="Z16" s="40">
        <v>1.4938</v>
      </c>
      <c r="AA16" s="40">
        <v>1.4938</v>
      </c>
      <c r="AB16" s="40">
        <v>1.4938</v>
      </c>
      <c r="AC16" s="40">
        <v>1.4938</v>
      </c>
      <c r="AD16" s="40">
        <v>1.4743999999999999</v>
      </c>
      <c r="AE16" s="40">
        <v>1.4743999999999999</v>
      </c>
      <c r="AF16" s="40">
        <v>1.4743999999999999</v>
      </c>
    </row>
    <row r="17" spans="1:32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1.0282</v>
      </c>
      <c r="X17" s="40">
        <v>1.4938</v>
      </c>
      <c r="Y17" s="40">
        <v>1.4938</v>
      </c>
      <c r="Z17" s="40">
        <v>1.4938</v>
      </c>
      <c r="AA17" s="40">
        <v>1.4938</v>
      </c>
      <c r="AB17" s="40">
        <v>1.4938</v>
      </c>
      <c r="AC17" s="40">
        <v>1.4938</v>
      </c>
      <c r="AD17" s="40">
        <v>1.4743999999999999</v>
      </c>
      <c r="AE17" s="40">
        <v>1.4743999999999999</v>
      </c>
      <c r="AF17" s="40">
        <v>1.4743999999999999</v>
      </c>
    </row>
    <row r="18" spans="1:32" x14ac:dyDescent="0.25">
      <c r="A18" s="65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1.0282</v>
      </c>
      <c r="X18" s="40">
        <v>1.4938</v>
      </c>
      <c r="Y18" s="40">
        <v>1.4938</v>
      </c>
      <c r="Z18" s="40">
        <v>1.4938</v>
      </c>
      <c r="AA18" s="40">
        <v>1.4938</v>
      </c>
      <c r="AB18" s="40">
        <v>1.4938</v>
      </c>
      <c r="AC18" s="40">
        <v>1.4938</v>
      </c>
      <c r="AD18" s="40">
        <v>1.4743999999999999</v>
      </c>
      <c r="AE18" s="40">
        <v>1.4743999999999999</v>
      </c>
      <c r="AF18" s="40">
        <v>1.4743999999999999</v>
      </c>
    </row>
    <row r="19" spans="1:32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1.0282</v>
      </c>
      <c r="X19" s="40">
        <v>1.4938</v>
      </c>
      <c r="Y19" s="40">
        <v>1.4938</v>
      </c>
      <c r="Z19" s="40">
        <v>1.4938</v>
      </c>
      <c r="AA19" s="40">
        <v>1.4938</v>
      </c>
      <c r="AB19" s="40">
        <v>1.4938</v>
      </c>
      <c r="AC19" s="40">
        <v>1.4938</v>
      </c>
      <c r="AD19" s="40">
        <v>1.4743999999999999</v>
      </c>
      <c r="AE19" s="40">
        <v>1.4743999999999999</v>
      </c>
      <c r="AF19" s="40">
        <v>1.4743999999999999</v>
      </c>
    </row>
    <row r="20" spans="1:32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1.0282</v>
      </c>
      <c r="X20" s="40">
        <v>1.4938</v>
      </c>
      <c r="Y20" s="40">
        <v>1.4938</v>
      </c>
      <c r="Z20" s="40">
        <v>1.4938</v>
      </c>
      <c r="AA20" s="40">
        <v>1.4938</v>
      </c>
      <c r="AB20" s="40">
        <v>1.4938</v>
      </c>
      <c r="AC20" s="40">
        <v>1.4938</v>
      </c>
      <c r="AD20" s="40">
        <v>1.4743999999999999</v>
      </c>
      <c r="AE20" s="40">
        <v>1.4743999999999999</v>
      </c>
      <c r="AF20" s="40">
        <v>1.4743999999999999</v>
      </c>
    </row>
    <row r="21" spans="1:32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1.0282</v>
      </c>
      <c r="X21" s="40">
        <v>1.4938</v>
      </c>
      <c r="Y21" s="40">
        <v>1.4938</v>
      </c>
      <c r="Z21" s="40">
        <v>1.4938</v>
      </c>
      <c r="AA21" s="40">
        <v>1.4938</v>
      </c>
      <c r="AB21" s="40">
        <v>1.4938</v>
      </c>
      <c r="AC21" s="40">
        <v>1.4938</v>
      </c>
      <c r="AD21" s="40">
        <v>1.4743999999999999</v>
      </c>
      <c r="AE21" s="40">
        <v>1.4743999999999999</v>
      </c>
      <c r="AF21" s="40">
        <v>1.4743999999999999</v>
      </c>
    </row>
    <row r="22" spans="1:32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1.0282</v>
      </c>
      <c r="X22" s="40">
        <v>1.4938</v>
      </c>
      <c r="Y22" s="40">
        <v>1.4938</v>
      </c>
      <c r="Z22" s="40">
        <v>1.4938</v>
      </c>
      <c r="AA22" s="40">
        <v>1.4938</v>
      </c>
      <c r="AB22" s="40">
        <v>1.4938</v>
      </c>
      <c r="AC22" s="40">
        <v>1.4938</v>
      </c>
      <c r="AD22" s="40">
        <v>1.4743999999999999</v>
      </c>
      <c r="AE22" s="40">
        <v>1.4743999999999999</v>
      </c>
      <c r="AF22" s="40">
        <v>1.4743999999999999</v>
      </c>
    </row>
    <row r="23" spans="1:32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1.0282</v>
      </c>
      <c r="X23" s="40">
        <v>1.4938</v>
      </c>
      <c r="Y23" s="40">
        <v>1.4938</v>
      </c>
      <c r="Z23" s="40">
        <v>1.4938</v>
      </c>
      <c r="AA23" s="40">
        <v>1.4938</v>
      </c>
      <c r="AB23" s="40">
        <v>1.4938</v>
      </c>
      <c r="AC23" s="40">
        <v>1.4938</v>
      </c>
      <c r="AD23" s="40">
        <v>1.4743999999999999</v>
      </c>
      <c r="AE23" s="40">
        <v>1.4743999999999999</v>
      </c>
      <c r="AF23" s="40">
        <v>1.4743999999999999</v>
      </c>
    </row>
    <row r="24" spans="1:32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1.0282</v>
      </c>
      <c r="X24" s="40">
        <v>1.4938</v>
      </c>
      <c r="Y24" s="40">
        <v>0</v>
      </c>
      <c r="Z24" s="40">
        <v>1.4938</v>
      </c>
      <c r="AA24" s="40">
        <v>1.4938</v>
      </c>
      <c r="AB24" s="40">
        <v>1.4938</v>
      </c>
      <c r="AC24" s="40">
        <v>1.4938</v>
      </c>
      <c r="AD24" s="40">
        <v>1.4743999999999999</v>
      </c>
      <c r="AE24" s="40">
        <v>1.4743999999999999</v>
      </c>
      <c r="AF24" s="40">
        <v>1.4743999999999999</v>
      </c>
    </row>
    <row r="25" spans="1:32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1.2901</v>
      </c>
      <c r="AC25" s="40">
        <v>1.4938</v>
      </c>
      <c r="AD25" s="40">
        <v>1.4743999999999999</v>
      </c>
      <c r="AE25" s="40">
        <v>0</v>
      </c>
      <c r="AF25" s="40">
        <v>0</v>
      </c>
    </row>
    <row r="26" spans="1:32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1.4938</v>
      </c>
      <c r="AD26" s="40">
        <v>0</v>
      </c>
      <c r="AE26" s="40">
        <v>0</v>
      </c>
      <c r="AF26" s="40">
        <v>0</v>
      </c>
    </row>
    <row r="27" spans="1:32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1.4938</v>
      </c>
      <c r="AD39" s="40">
        <v>0</v>
      </c>
      <c r="AE39" s="40">
        <v>0</v>
      </c>
      <c r="AF39" s="40">
        <v>0</v>
      </c>
    </row>
    <row r="40" spans="1:32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1.4938</v>
      </c>
      <c r="AD40" s="40">
        <v>0</v>
      </c>
      <c r="AE40" s="40">
        <v>0</v>
      </c>
      <c r="AF40" s="40">
        <v>0</v>
      </c>
    </row>
    <row r="41" spans="1:32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1.4938</v>
      </c>
      <c r="AD41" s="40">
        <v>0</v>
      </c>
      <c r="AE41" s="40">
        <v>0</v>
      </c>
      <c r="AF41" s="40">
        <v>0</v>
      </c>
    </row>
    <row r="42" spans="1:32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1.4938</v>
      </c>
      <c r="AD42" s="40">
        <v>0</v>
      </c>
      <c r="AE42" s="40">
        <v>0</v>
      </c>
      <c r="AF42" s="40">
        <v>0</v>
      </c>
    </row>
    <row r="43" spans="1:32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1.4938</v>
      </c>
      <c r="AD43" s="40">
        <v>1.4743999999999999</v>
      </c>
      <c r="AE43" s="40">
        <v>0</v>
      </c>
      <c r="AF43" s="40">
        <v>0</v>
      </c>
    </row>
    <row r="44" spans="1:32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1.4938</v>
      </c>
      <c r="AD44" s="40">
        <v>0</v>
      </c>
      <c r="AE44" s="40">
        <v>0</v>
      </c>
      <c r="AF44" s="40">
        <v>0</v>
      </c>
    </row>
    <row r="45" spans="1:32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1.4938</v>
      </c>
      <c r="AC45" s="40">
        <v>1.4938</v>
      </c>
      <c r="AD45" s="40">
        <v>0</v>
      </c>
      <c r="AE45" s="40">
        <v>0</v>
      </c>
      <c r="AF45" s="40">
        <v>0</v>
      </c>
    </row>
    <row r="46" spans="1:32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1.4938</v>
      </c>
      <c r="AC46" s="40">
        <v>1.4938</v>
      </c>
      <c r="AD46" s="40">
        <v>0</v>
      </c>
      <c r="AE46" s="40">
        <v>1.4743999999999999</v>
      </c>
      <c r="AF46" s="40">
        <v>0</v>
      </c>
    </row>
    <row r="47" spans="1:32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1.4938</v>
      </c>
      <c r="AC47" s="40">
        <v>1.4938</v>
      </c>
      <c r="AD47" s="40">
        <v>0</v>
      </c>
      <c r="AE47" s="40">
        <v>1.4743999999999999</v>
      </c>
      <c r="AF47" s="40">
        <v>0</v>
      </c>
    </row>
    <row r="48" spans="1:32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1.4938</v>
      </c>
      <c r="AC48" s="40">
        <v>1.4938</v>
      </c>
      <c r="AD48" s="40">
        <v>0</v>
      </c>
      <c r="AE48" s="40">
        <v>1.4743999999999999</v>
      </c>
      <c r="AF48" s="40">
        <v>0</v>
      </c>
    </row>
    <row r="49" spans="1:32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1.0282</v>
      </c>
      <c r="X49" s="40">
        <v>0</v>
      </c>
      <c r="Y49" s="40">
        <v>0</v>
      </c>
      <c r="Z49" s="40">
        <v>0</v>
      </c>
      <c r="AA49" s="40">
        <v>0</v>
      </c>
      <c r="AB49" s="40">
        <v>1.4938</v>
      </c>
      <c r="AC49" s="40">
        <v>1.4938</v>
      </c>
      <c r="AD49" s="40">
        <v>0</v>
      </c>
      <c r="AE49" s="40">
        <v>1.4743999999999999</v>
      </c>
      <c r="AF49" s="40">
        <v>0</v>
      </c>
    </row>
    <row r="50" spans="1:32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1.0282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1.4938</v>
      </c>
      <c r="AD50" s="40">
        <v>1.2901</v>
      </c>
      <c r="AE50" s="40">
        <v>1.4743999999999999</v>
      </c>
      <c r="AF50" s="40">
        <v>0</v>
      </c>
    </row>
    <row r="51" spans="1:32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1.0282</v>
      </c>
      <c r="X51" s="40">
        <v>0</v>
      </c>
      <c r="Y51" s="40">
        <v>0</v>
      </c>
      <c r="Z51" s="40">
        <v>0</v>
      </c>
      <c r="AA51" s="40">
        <v>0</v>
      </c>
      <c r="AB51" s="40">
        <v>1.4938</v>
      </c>
      <c r="AC51" s="40">
        <v>1.4938</v>
      </c>
      <c r="AD51" s="40">
        <v>1.4743999999999999</v>
      </c>
      <c r="AE51" s="40">
        <v>1.4743999999999999</v>
      </c>
      <c r="AF51" s="40">
        <v>0</v>
      </c>
    </row>
    <row r="52" spans="1:32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1.0282</v>
      </c>
      <c r="X52" s="40">
        <v>0</v>
      </c>
      <c r="Y52" s="40">
        <v>0</v>
      </c>
      <c r="Z52" s="40">
        <v>0.33949999999999997</v>
      </c>
      <c r="AA52" s="40">
        <v>0</v>
      </c>
      <c r="AB52" s="40">
        <v>1.4938</v>
      </c>
      <c r="AC52" s="40">
        <v>1.4938</v>
      </c>
      <c r="AD52" s="40">
        <v>1.4743999999999999</v>
      </c>
      <c r="AE52" s="40">
        <v>1.4743999999999999</v>
      </c>
      <c r="AF52" s="40">
        <v>0</v>
      </c>
    </row>
    <row r="53" spans="1:32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1.0282</v>
      </c>
      <c r="X53" s="40">
        <v>1.4938</v>
      </c>
      <c r="Y53" s="40">
        <v>0</v>
      </c>
      <c r="Z53" s="40">
        <v>1.1252</v>
      </c>
      <c r="AA53" s="40">
        <v>0.27160000000000001</v>
      </c>
      <c r="AB53" s="40">
        <v>1.4938</v>
      </c>
      <c r="AC53" s="40">
        <v>1.4938</v>
      </c>
      <c r="AD53" s="40">
        <v>1.4743999999999999</v>
      </c>
      <c r="AE53" s="40">
        <v>1.4743999999999999</v>
      </c>
      <c r="AF53" s="40">
        <v>0</v>
      </c>
    </row>
    <row r="54" spans="1:32" x14ac:dyDescent="0.25">
      <c r="A54" s="65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1.0282</v>
      </c>
      <c r="X54" s="40">
        <v>1.4938</v>
      </c>
      <c r="Y54" s="40">
        <v>0</v>
      </c>
      <c r="Z54" s="40">
        <v>1.4938</v>
      </c>
      <c r="AA54" s="40">
        <v>1.4938</v>
      </c>
      <c r="AB54" s="40">
        <v>1.4938</v>
      </c>
      <c r="AC54" s="40">
        <v>1.4938</v>
      </c>
      <c r="AD54" s="40">
        <v>1.4743999999999999</v>
      </c>
      <c r="AE54" s="40">
        <v>1.4743999999999999</v>
      </c>
      <c r="AF54" s="40">
        <v>1.4743999999999999</v>
      </c>
    </row>
    <row r="55" spans="1:32" x14ac:dyDescent="0.25">
      <c r="A55" s="65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1.0282</v>
      </c>
      <c r="X55" s="40">
        <v>1.4938</v>
      </c>
      <c r="Y55" s="40">
        <v>1.4938</v>
      </c>
      <c r="Z55" s="40">
        <v>1.4938</v>
      </c>
      <c r="AA55" s="40">
        <v>1.4938</v>
      </c>
      <c r="AB55" s="40">
        <v>1.4938</v>
      </c>
      <c r="AC55" s="40">
        <v>1.4938</v>
      </c>
      <c r="AD55" s="40">
        <v>1.4743999999999999</v>
      </c>
      <c r="AE55" s="40">
        <v>1.4743999999999999</v>
      </c>
      <c r="AF55" s="40">
        <v>1.4743999999999999</v>
      </c>
    </row>
    <row r="56" spans="1:32" x14ac:dyDescent="0.25">
      <c r="A56" s="65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1.0282</v>
      </c>
      <c r="X56" s="40">
        <v>1.4938</v>
      </c>
      <c r="Y56" s="40">
        <v>1.4938</v>
      </c>
      <c r="Z56" s="40">
        <v>1.4938</v>
      </c>
      <c r="AA56" s="40">
        <v>1.4938</v>
      </c>
      <c r="AB56" s="40">
        <v>1.4938</v>
      </c>
      <c r="AC56" s="40">
        <v>1.4938</v>
      </c>
      <c r="AD56" s="40">
        <v>1.4743999999999999</v>
      </c>
      <c r="AE56" s="40">
        <v>1.4743999999999999</v>
      </c>
      <c r="AF56" s="40">
        <v>1.4743999999999999</v>
      </c>
    </row>
    <row r="57" spans="1:32" x14ac:dyDescent="0.25">
      <c r="A57" s="65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1.0282</v>
      </c>
      <c r="X57" s="40">
        <v>1.4938</v>
      </c>
      <c r="Y57" s="40">
        <v>1.4938</v>
      </c>
      <c r="Z57" s="40">
        <v>1.4938</v>
      </c>
      <c r="AA57" s="40">
        <v>1.4938</v>
      </c>
      <c r="AB57" s="40">
        <v>1.4938</v>
      </c>
      <c r="AC57" s="40">
        <v>1.4938</v>
      </c>
      <c r="AD57" s="40">
        <v>1.4743999999999999</v>
      </c>
      <c r="AE57" s="40">
        <v>1.4743999999999999</v>
      </c>
      <c r="AF57" s="40">
        <v>1.4743999999999999</v>
      </c>
    </row>
    <row r="58" spans="1:32" x14ac:dyDescent="0.25">
      <c r="A58" s="65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1.0282</v>
      </c>
      <c r="X58" s="40">
        <v>1.4938</v>
      </c>
      <c r="Y58" s="40">
        <v>1.4938</v>
      </c>
      <c r="Z58" s="40">
        <v>1.4938</v>
      </c>
      <c r="AA58" s="40">
        <v>1.4938</v>
      </c>
      <c r="AB58" s="40">
        <v>1.4938</v>
      </c>
      <c r="AC58" s="40">
        <v>1.4938</v>
      </c>
      <c r="AD58" s="40">
        <v>1.4743999999999999</v>
      </c>
      <c r="AE58" s="40">
        <v>1.4743999999999999</v>
      </c>
      <c r="AF58" s="40">
        <v>1.4743999999999999</v>
      </c>
    </row>
    <row r="59" spans="1:32" x14ac:dyDescent="0.25">
      <c r="A59" s="65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1.0282</v>
      </c>
      <c r="X59" s="40">
        <v>1.4938</v>
      </c>
      <c r="Y59" s="40">
        <v>1.4938</v>
      </c>
      <c r="Z59" s="40">
        <v>1.4938</v>
      </c>
      <c r="AA59" s="40">
        <v>1.4938</v>
      </c>
      <c r="AB59" s="40">
        <v>1.4938</v>
      </c>
      <c r="AC59" s="40">
        <v>1.4938</v>
      </c>
      <c r="AD59" s="40">
        <v>1.4743999999999999</v>
      </c>
      <c r="AE59" s="40">
        <v>1.4743999999999999</v>
      </c>
      <c r="AF59" s="40">
        <v>1.4743999999999999</v>
      </c>
    </row>
    <row r="60" spans="1:32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1.0282</v>
      </c>
      <c r="X60" s="40">
        <v>1.4938</v>
      </c>
      <c r="Y60" s="40">
        <v>1.4938</v>
      </c>
      <c r="Z60" s="40">
        <v>1.4938</v>
      </c>
      <c r="AA60" s="40">
        <v>1.4938</v>
      </c>
      <c r="AB60" s="40">
        <v>1.4938</v>
      </c>
      <c r="AC60" s="40">
        <v>1.4938</v>
      </c>
      <c r="AD60" s="40">
        <v>1.4743999999999999</v>
      </c>
      <c r="AE60" s="40">
        <v>1.4743999999999999</v>
      </c>
      <c r="AF60" s="40">
        <v>1.4743999999999999</v>
      </c>
    </row>
    <row r="61" spans="1:32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1.0282</v>
      </c>
      <c r="X61" s="40">
        <v>1.4938</v>
      </c>
      <c r="Y61" s="40">
        <v>1.4841</v>
      </c>
      <c r="Z61" s="40">
        <v>1.4938</v>
      </c>
      <c r="AA61" s="40">
        <v>1.4938</v>
      </c>
      <c r="AB61" s="40">
        <v>1.4938</v>
      </c>
      <c r="AC61" s="40">
        <v>1.4938</v>
      </c>
      <c r="AD61" s="40">
        <v>1.4743999999999999</v>
      </c>
      <c r="AE61" s="40">
        <v>1.4743999999999999</v>
      </c>
      <c r="AF61" s="40">
        <v>1.4743999999999999</v>
      </c>
    </row>
    <row r="62" spans="1:32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1.0282</v>
      </c>
      <c r="X62" s="40">
        <v>1.4938</v>
      </c>
      <c r="Y62" s="40">
        <v>0</v>
      </c>
      <c r="Z62" s="40">
        <v>0</v>
      </c>
      <c r="AA62" s="40">
        <v>1.4938</v>
      </c>
      <c r="AB62" s="40">
        <v>1.4938</v>
      </c>
      <c r="AC62" s="40">
        <v>1.4938</v>
      </c>
      <c r="AD62" s="40">
        <v>1.4743999999999999</v>
      </c>
      <c r="AE62" s="40">
        <v>1.4743999999999999</v>
      </c>
      <c r="AF62" s="40">
        <v>1.4743999999999999</v>
      </c>
    </row>
    <row r="63" spans="1:32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1.0282</v>
      </c>
      <c r="X63" s="40">
        <v>0</v>
      </c>
      <c r="Y63" s="40">
        <v>0</v>
      </c>
      <c r="Z63" s="40">
        <v>0</v>
      </c>
      <c r="AA63" s="40">
        <v>1.4938</v>
      </c>
      <c r="AB63" s="40">
        <v>1.4938</v>
      </c>
      <c r="AC63" s="40">
        <v>1.4938</v>
      </c>
      <c r="AD63" s="40">
        <v>1.4743999999999999</v>
      </c>
      <c r="AE63" s="40">
        <v>1.4743999999999999</v>
      </c>
      <c r="AF63" s="40">
        <v>0</v>
      </c>
    </row>
    <row r="64" spans="1:32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1.4938</v>
      </c>
      <c r="AC64" s="40">
        <v>1.4938</v>
      </c>
      <c r="AD64" s="40">
        <v>1.4743999999999999</v>
      </c>
      <c r="AE64" s="40">
        <v>1.4743999999999999</v>
      </c>
      <c r="AF64" s="40">
        <v>0</v>
      </c>
    </row>
    <row r="65" spans="1:32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1.4938</v>
      </c>
      <c r="AC65" s="40">
        <v>1.4938</v>
      </c>
      <c r="AD65" s="40">
        <v>0</v>
      </c>
      <c r="AE65" s="40">
        <v>0</v>
      </c>
      <c r="AF65" s="40">
        <v>0</v>
      </c>
    </row>
    <row r="66" spans="1:32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1.4938</v>
      </c>
      <c r="AD66" s="40">
        <v>0</v>
      </c>
      <c r="AE66" s="40">
        <v>0</v>
      </c>
      <c r="AF66" s="40">
        <v>0</v>
      </c>
    </row>
    <row r="67" spans="1:32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1.4938</v>
      </c>
      <c r="AD67" s="40">
        <v>0</v>
      </c>
      <c r="AE67" s="40">
        <v>0</v>
      </c>
      <c r="AF67" s="40">
        <v>0</v>
      </c>
    </row>
    <row r="68" spans="1:32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1.4938</v>
      </c>
      <c r="AD68" s="40">
        <v>0</v>
      </c>
      <c r="AE68" s="40">
        <v>0</v>
      </c>
      <c r="AF68" s="40">
        <v>0</v>
      </c>
    </row>
    <row r="69" spans="1:32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1.4938</v>
      </c>
      <c r="AD69" s="40">
        <v>0</v>
      </c>
      <c r="AE69" s="40">
        <v>0</v>
      </c>
      <c r="AF69" s="40">
        <v>0</v>
      </c>
    </row>
    <row r="70" spans="1:32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1.4938</v>
      </c>
      <c r="AD86" s="40">
        <v>0</v>
      </c>
      <c r="AE86" s="40">
        <v>0</v>
      </c>
      <c r="AF86" s="40">
        <v>0</v>
      </c>
    </row>
    <row r="87" spans="1:32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1.4938</v>
      </c>
      <c r="AD87" s="40">
        <v>0</v>
      </c>
      <c r="AE87" s="40">
        <v>0</v>
      </c>
      <c r="AF87" s="40">
        <v>0</v>
      </c>
    </row>
    <row r="88" spans="1:32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1.4938</v>
      </c>
      <c r="AD88" s="40">
        <v>0</v>
      </c>
      <c r="AE88" s="40">
        <v>0</v>
      </c>
      <c r="AF88" s="40">
        <v>0</v>
      </c>
    </row>
    <row r="89" spans="1:32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1.4938</v>
      </c>
      <c r="AD89" s="40">
        <v>0</v>
      </c>
      <c r="AE89" s="40">
        <v>0</v>
      </c>
      <c r="AF89" s="40">
        <v>0</v>
      </c>
    </row>
    <row r="90" spans="1:32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1.4938</v>
      </c>
      <c r="AD90" s="40">
        <v>0</v>
      </c>
      <c r="AE90" s="40">
        <v>0</v>
      </c>
      <c r="AF90" s="40">
        <v>0</v>
      </c>
    </row>
    <row r="91" spans="1:32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1.4938</v>
      </c>
      <c r="AD91" s="40">
        <v>0</v>
      </c>
      <c r="AE91" s="40">
        <v>0</v>
      </c>
      <c r="AF91" s="40">
        <v>0</v>
      </c>
    </row>
    <row r="92" spans="1:32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1.4938</v>
      </c>
      <c r="AD92" s="40">
        <v>0</v>
      </c>
      <c r="AE92" s="40">
        <v>0.34919999999999995</v>
      </c>
      <c r="AF92" s="40">
        <v>0</v>
      </c>
    </row>
    <row r="93" spans="1:32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1.4938</v>
      </c>
      <c r="AD93" s="40">
        <v>0</v>
      </c>
      <c r="AE93" s="40">
        <v>1.4743999999999999</v>
      </c>
      <c r="AF93" s="40">
        <v>0</v>
      </c>
    </row>
    <row r="94" spans="1:32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0.99909999999999999</v>
      </c>
      <c r="X94" s="40">
        <v>0</v>
      </c>
      <c r="Y94" s="40">
        <v>0</v>
      </c>
      <c r="Z94" s="40">
        <v>0.56259999999999999</v>
      </c>
      <c r="AA94" s="40">
        <v>0</v>
      </c>
      <c r="AB94" s="40">
        <v>0.73719999999999997</v>
      </c>
      <c r="AC94" s="40">
        <v>1.4938</v>
      </c>
      <c r="AD94" s="40">
        <v>0</v>
      </c>
      <c r="AE94" s="40">
        <v>1.4743999999999999</v>
      </c>
      <c r="AF94" s="40">
        <v>0</v>
      </c>
    </row>
    <row r="95" spans="1:32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1.0282</v>
      </c>
      <c r="X95" s="40">
        <v>1.4938</v>
      </c>
      <c r="Y95" s="40">
        <v>1.4938</v>
      </c>
      <c r="Z95" s="40">
        <v>1.4938</v>
      </c>
      <c r="AA95" s="40">
        <v>1.4938</v>
      </c>
      <c r="AB95" s="40">
        <v>1.4938</v>
      </c>
      <c r="AC95" s="40">
        <v>1.4938</v>
      </c>
      <c r="AD95" s="40">
        <v>1.4743999999999999</v>
      </c>
      <c r="AE95" s="40">
        <v>1.4743999999999999</v>
      </c>
      <c r="AF95" s="40">
        <v>1.2124999999999999</v>
      </c>
    </row>
    <row r="96" spans="1:32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1.0282</v>
      </c>
      <c r="X96" s="40">
        <v>1.4938</v>
      </c>
      <c r="Y96" s="40">
        <v>1.4938</v>
      </c>
      <c r="Z96" s="40">
        <v>1.4938</v>
      </c>
      <c r="AA96" s="40">
        <v>1.4938</v>
      </c>
      <c r="AB96" s="40">
        <v>1.4938</v>
      </c>
      <c r="AC96" s="40">
        <v>1.4938</v>
      </c>
      <c r="AD96" s="40">
        <v>1.4743999999999999</v>
      </c>
      <c r="AE96" s="40">
        <v>1.4743999999999999</v>
      </c>
      <c r="AF96" s="40">
        <v>1.4743999999999999</v>
      </c>
    </row>
    <row r="97" spans="1:33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1.0282</v>
      </c>
      <c r="X97" s="40">
        <v>1.4938</v>
      </c>
      <c r="Y97" s="40">
        <v>1.4938</v>
      </c>
      <c r="Z97" s="40">
        <v>1.4938</v>
      </c>
      <c r="AA97" s="40">
        <v>1.4938</v>
      </c>
      <c r="AB97" s="40">
        <v>1.4938</v>
      </c>
      <c r="AC97" s="40">
        <v>1.4938</v>
      </c>
      <c r="AD97" s="40">
        <v>1.4743999999999999</v>
      </c>
      <c r="AE97" s="40">
        <v>1.4743999999999999</v>
      </c>
      <c r="AF97" s="40">
        <v>1.4743999999999999</v>
      </c>
    </row>
    <row r="98" spans="1:33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1.0282</v>
      </c>
      <c r="X98" s="40">
        <v>1.4938</v>
      </c>
      <c r="Y98" s="40">
        <v>1.4938</v>
      </c>
      <c r="Z98" s="40">
        <v>1.4938</v>
      </c>
      <c r="AA98" s="40">
        <v>1.4938</v>
      </c>
      <c r="AB98" s="40">
        <v>1.4938</v>
      </c>
      <c r="AC98" s="40">
        <v>1.4938</v>
      </c>
      <c r="AD98" s="40">
        <v>1.4743999999999999</v>
      </c>
      <c r="AE98" s="40">
        <v>1.4743999999999999</v>
      </c>
      <c r="AF98" s="40">
        <v>1.4743999999999999</v>
      </c>
    </row>
    <row r="99" spans="1:33" x14ac:dyDescent="0.25">
      <c r="A99" s="65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1.0788824999999988E-2</v>
      </c>
      <c r="X99" s="35">
        <v>1.34442E-2</v>
      </c>
      <c r="Y99" s="35">
        <v>1.1947975E-2</v>
      </c>
      <c r="Z99" s="35">
        <v>1.3204125000000001E-2</v>
      </c>
      <c r="AA99" s="35">
        <v>1.3512100000000001E-2</v>
      </c>
      <c r="AB99" s="35">
        <v>1.7685524999999994E-2</v>
      </c>
      <c r="AC99" s="35">
        <v>2.5394599999999958E-2</v>
      </c>
      <c r="AD99" s="35">
        <v>1.5803725000000012E-2</v>
      </c>
      <c r="AE99" s="35">
        <v>1.7411500000000014E-2</v>
      </c>
      <c r="AF99" s="35">
        <v>1.2835525000000006E-2</v>
      </c>
      <c r="AG99" s="41"/>
    </row>
    <row r="102" spans="1:33" x14ac:dyDescent="0.25">
      <c r="B102" s="3" t="s">
        <v>163</v>
      </c>
      <c r="C102" s="42">
        <v>0.1520281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G107"/>
  <sheetViews>
    <sheetView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45992</v>
      </c>
      <c r="B1" s="34" t="s">
        <v>170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1.4938</v>
      </c>
      <c r="R3" s="40">
        <v>1.0282</v>
      </c>
      <c r="S3" s="40">
        <v>1.4938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65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1.4938</v>
      </c>
      <c r="R4" s="40">
        <v>1.0282</v>
      </c>
      <c r="S4" s="40">
        <v>1.4938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1.4938</v>
      </c>
      <c r="R5" s="40">
        <v>1.0282</v>
      </c>
      <c r="S5" s="40">
        <v>1.4938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1.4938</v>
      </c>
      <c r="R6" s="40">
        <v>1.0282</v>
      </c>
      <c r="S6" s="40">
        <v>1.4938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1.4938</v>
      </c>
      <c r="R7" s="40">
        <v>1.0282</v>
      </c>
      <c r="S7" s="40">
        <v>1.4938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65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1.4938</v>
      </c>
      <c r="R8" s="40">
        <v>1.0282</v>
      </c>
      <c r="S8" s="40">
        <v>1.4938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65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1.4938</v>
      </c>
      <c r="R9" s="40">
        <v>1.0282</v>
      </c>
      <c r="S9" s="40">
        <v>1.4938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65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1.4938</v>
      </c>
      <c r="R10" s="40">
        <v>1.0282</v>
      </c>
      <c r="S10" s="40">
        <v>1.4938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65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65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65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65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65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65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1.4938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1.4938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1.4938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1.4938</v>
      </c>
      <c r="O41" s="40">
        <v>1.4938</v>
      </c>
      <c r="P41" s="40">
        <v>1.4938</v>
      </c>
      <c r="Q41" s="40">
        <v>1.4938</v>
      </c>
      <c r="R41" s="40">
        <v>0</v>
      </c>
      <c r="S41" s="40">
        <v>0</v>
      </c>
      <c r="T41" s="40">
        <v>0</v>
      </c>
      <c r="U41" s="40">
        <v>0</v>
      </c>
      <c r="V41" s="40">
        <v>1.4938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1.4938</v>
      </c>
      <c r="K42" s="40">
        <v>1.4938</v>
      </c>
      <c r="L42" s="40">
        <v>1.4938</v>
      </c>
      <c r="M42" s="40">
        <v>0</v>
      </c>
      <c r="N42" s="40">
        <v>1.4938</v>
      </c>
      <c r="O42" s="40">
        <v>1.4938</v>
      </c>
      <c r="P42" s="40">
        <v>1.4938</v>
      </c>
      <c r="Q42" s="40">
        <v>1.4938</v>
      </c>
      <c r="R42" s="40">
        <v>0</v>
      </c>
      <c r="S42" s="40">
        <v>0</v>
      </c>
      <c r="T42" s="40">
        <v>0</v>
      </c>
      <c r="U42" s="40">
        <v>0</v>
      </c>
      <c r="V42" s="40">
        <v>1.4938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5">
        <v>41</v>
      </c>
      <c r="B43" s="40">
        <v>0</v>
      </c>
      <c r="C43" s="40">
        <v>0</v>
      </c>
      <c r="D43" s="40">
        <v>0</v>
      </c>
      <c r="E43" s="40">
        <v>1.4841</v>
      </c>
      <c r="F43" s="40">
        <v>0</v>
      </c>
      <c r="G43" s="40">
        <v>0</v>
      </c>
      <c r="H43" s="40">
        <v>0</v>
      </c>
      <c r="I43" s="40">
        <v>0</v>
      </c>
      <c r="J43" s="40">
        <v>1.4938</v>
      </c>
      <c r="K43" s="40">
        <v>1.4938</v>
      </c>
      <c r="L43" s="40">
        <v>1.4938</v>
      </c>
      <c r="M43" s="40">
        <v>0</v>
      </c>
      <c r="N43" s="40">
        <v>1.4938</v>
      </c>
      <c r="O43" s="40">
        <v>1.4938</v>
      </c>
      <c r="P43" s="40">
        <v>1.4938</v>
      </c>
      <c r="Q43" s="40">
        <v>1.4938</v>
      </c>
      <c r="R43" s="40">
        <v>0</v>
      </c>
      <c r="S43" s="40">
        <v>0</v>
      </c>
      <c r="T43" s="40">
        <v>0</v>
      </c>
      <c r="U43" s="40">
        <v>0</v>
      </c>
      <c r="V43" s="40">
        <v>1.4938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1.4938</v>
      </c>
      <c r="J44" s="40">
        <v>1.4938</v>
      </c>
      <c r="K44" s="40">
        <v>1.4938</v>
      </c>
      <c r="L44" s="40">
        <v>1.4938</v>
      </c>
      <c r="M44" s="40">
        <v>0</v>
      </c>
      <c r="N44" s="40">
        <v>1.4938</v>
      </c>
      <c r="O44" s="40">
        <v>1.4938</v>
      </c>
      <c r="P44" s="40">
        <v>1.4938</v>
      </c>
      <c r="Q44" s="40">
        <v>1.4938</v>
      </c>
      <c r="R44" s="40">
        <v>0</v>
      </c>
      <c r="S44" s="40">
        <v>0</v>
      </c>
      <c r="T44" s="40">
        <v>0</v>
      </c>
      <c r="U44" s="40">
        <v>0</v>
      </c>
      <c r="V44" s="40">
        <v>1.4938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5">
        <v>43</v>
      </c>
      <c r="B45" s="40">
        <v>0</v>
      </c>
      <c r="C45" s="40">
        <v>0</v>
      </c>
      <c r="D45" s="40">
        <v>0</v>
      </c>
      <c r="E45" s="40">
        <v>1.4841</v>
      </c>
      <c r="F45" s="40">
        <v>1.4841</v>
      </c>
      <c r="G45" s="40">
        <v>0</v>
      </c>
      <c r="H45" s="40">
        <v>0</v>
      </c>
      <c r="I45" s="40">
        <v>0</v>
      </c>
      <c r="J45" s="40">
        <v>1.4938</v>
      </c>
      <c r="K45" s="40">
        <v>1.4938</v>
      </c>
      <c r="L45" s="40">
        <v>1.4938</v>
      </c>
      <c r="M45" s="40">
        <v>0</v>
      </c>
      <c r="N45" s="40">
        <v>1.4938</v>
      </c>
      <c r="O45" s="40">
        <v>1.4938</v>
      </c>
      <c r="P45" s="40">
        <v>1.4938</v>
      </c>
      <c r="Q45" s="40">
        <v>1.4938</v>
      </c>
      <c r="R45" s="40">
        <v>0</v>
      </c>
      <c r="S45" s="40">
        <v>0</v>
      </c>
      <c r="T45" s="40">
        <v>0</v>
      </c>
      <c r="U45" s="40">
        <v>0</v>
      </c>
      <c r="V45" s="40">
        <v>1.4938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5">
        <v>44</v>
      </c>
      <c r="B46" s="40">
        <v>0</v>
      </c>
      <c r="C46" s="40">
        <v>0</v>
      </c>
      <c r="D46" s="40">
        <v>0</v>
      </c>
      <c r="E46" s="40">
        <v>1.4841</v>
      </c>
      <c r="F46" s="40">
        <v>1.4841</v>
      </c>
      <c r="G46" s="40">
        <v>0</v>
      </c>
      <c r="H46" s="40">
        <v>0</v>
      </c>
      <c r="I46" s="40">
        <v>1.4938</v>
      </c>
      <c r="J46" s="40">
        <v>1.4938</v>
      </c>
      <c r="K46" s="40">
        <v>1.4938</v>
      </c>
      <c r="L46" s="40">
        <v>1.4938</v>
      </c>
      <c r="M46" s="40">
        <v>0.84389999999999998</v>
      </c>
      <c r="N46" s="40">
        <v>1.4938</v>
      </c>
      <c r="O46" s="40">
        <v>1.4938</v>
      </c>
      <c r="P46" s="40">
        <v>1.4938</v>
      </c>
      <c r="Q46" s="40">
        <v>1.4938</v>
      </c>
      <c r="R46" s="40">
        <v>1.0282</v>
      </c>
      <c r="S46" s="40">
        <v>0</v>
      </c>
      <c r="T46" s="40">
        <v>0</v>
      </c>
      <c r="U46" s="40">
        <v>0</v>
      </c>
      <c r="V46" s="40">
        <v>1.4938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5">
        <v>45</v>
      </c>
      <c r="B47" s="40">
        <v>0</v>
      </c>
      <c r="C47" s="40">
        <v>0</v>
      </c>
      <c r="D47" s="40">
        <v>0</v>
      </c>
      <c r="E47" s="40">
        <v>1.4841</v>
      </c>
      <c r="F47" s="40">
        <v>1.4841</v>
      </c>
      <c r="G47" s="40">
        <v>0</v>
      </c>
      <c r="H47" s="40">
        <v>0</v>
      </c>
      <c r="I47" s="40">
        <v>0.42680000000000001</v>
      </c>
      <c r="J47" s="40">
        <v>1.4938</v>
      </c>
      <c r="K47" s="40">
        <v>1.4938</v>
      </c>
      <c r="L47" s="40">
        <v>1.4938</v>
      </c>
      <c r="M47" s="40">
        <v>1.4938</v>
      </c>
      <c r="N47" s="40">
        <v>1.4938</v>
      </c>
      <c r="O47" s="40">
        <v>1.4938</v>
      </c>
      <c r="P47" s="40">
        <v>1.4938</v>
      </c>
      <c r="Q47" s="40">
        <v>1.4938</v>
      </c>
      <c r="R47" s="40">
        <v>1.0282</v>
      </c>
      <c r="S47" s="40">
        <v>1.4938</v>
      </c>
      <c r="T47" s="40">
        <v>1.4938</v>
      </c>
      <c r="U47" s="40">
        <v>0</v>
      </c>
      <c r="V47" s="40">
        <v>1.4938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5">
        <v>46</v>
      </c>
      <c r="B48" s="40">
        <v>0</v>
      </c>
      <c r="C48" s="40">
        <v>0</v>
      </c>
      <c r="D48" s="40">
        <v>0</v>
      </c>
      <c r="E48" s="40">
        <v>1.4841</v>
      </c>
      <c r="F48" s="40">
        <v>1.4841</v>
      </c>
      <c r="G48" s="40">
        <v>0</v>
      </c>
      <c r="H48" s="40">
        <v>0</v>
      </c>
      <c r="I48" s="40">
        <v>0.90210000000000001</v>
      </c>
      <c r="J48" s="40">
        <v>1.4938</v>
      </c>
      <c r="K48" s="40">
        <v>1.4938</v>
      </c>
      <c r="L48" s="40">
        <v>1.4938</v>
      </c>
      <c r="M48" s="40">
        <v>1.4938</v>
      </c>
      <c r="N48" s="40">
        <v>1.4938</v>
      </c>
      <c r="O48" s="40">
        <v>1.4938</v>
      </c>
      <c r="P48" s="40">
        <v>1.4938</v>
      </c>
      <c r="Q48" s="40">
        <v>1.4938</v>
      </c>
      <c r="R48" s="40">
        <v>1.0282</v>
      </c>
      <c r="S48" s="40">
        <v>1.4938</v>
      </c>
      <c r="T48" s="40">
        <v>0.29099999999999998</v>
      </c>
      <c r="U48" s="40">
        <v>0</v>
      </c>
      <c r="V48" s="40">
        <v>1.4938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5">
        <v>47</v>
      </c>
      <c r="B49" s="40">
        <v>0</v>
      </c>
      <c r="C49" s="40">
        <v>0</v>
      </c>
      <c r="D49" s="40">
        <v>0</v>
      </c>
      <c r="E49" s="40">
        <v>1.4841</v>
      </c>
      <c r="F49" s="40">
        <v>1.4841</v>
      </c>
      <c r="G49" s="40">
        <v>0</v>
      </c>
      <c r="H49" s="40">
        <v>0</v>
      </c>
      <c r="I49" s="40">
        <v>1.4938</v>
      </c>
      <c r="J49" s="40">
        <v>1.4938</v>
      </c>
      <c r="K49" s="40">
        <v>1.4938</v>
      </c>
      <c r="L49" s="40">
        <v>1.4938</v>
      </c>
      <c r="M49" s="40">
        <v>0.97</v>
      </c>
      <c r="N49" s="40">
        <v>1.4938</v>
      </c>
      <c r="O49" s="40">
        <v>1.4938</v>
      </c>
      <c r="P49" s="40">
        <v>1.4938</v>
      </c>
      <c r="Q49" s="40">
        <v>1.4938</v>
      </c>
      <c r="R49" s="40">
        <v>1.0282</v>
      </c>
      <c r="S49" s="40">
        <v>0</v>
      </c>
      <c r="T49" s="40">
        <v>0</v>
      </c>
      <c r="U49" s="40">
        <v>0</v>
      </c>
      <c r="V49" s="40">
        <v>1.4938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5">
        <v>48</v>
      </c>
      <c r="B50" s="40">
        <v>0</v>
      </c>
      <c r="C50" s="40">
        <v>0</v>
      </c>
      <c r="D50" s="40">
        <v>0</v>
      </c>
      <c r="E50" s="40">
        <v>1.4841</v>
      </c>
      <c r="F50" s="40">
        <v>1.4841</v>
      </c>
      <c r="G50" s="40">
        <v>0</v>
      </c>
      <c r="H50" s="40">
        <v>0</v>
      </c>
      <c r="I50" s="40">
        <v>1.4938</v>
      </c>
      <c r="J50" s="40">
        <v>1.4938</v>
      </c>
      <c r="K50" s="40">
        <v>1.4938</v>
      </c>
      <c r="L50" s="40">
        <v>1.4938</v>
      </c>
      <c r="M50" s="40">
        <v>1.4938</v>
      </c>
      <c r="N50" s="40">
        <v>1.4938</v>
      </c>
      <c r="O50" s="40">
        <v>1.4938</v>
      </c>
      <c r="P50" s="40">
        <v>1.4938</v>
      </c>
      <c r="Q50" s="40">
        <v>1.4938</v>
      </c>
      <c r="R50" s="40">
        <v>1.0282</v>
      </c>
      <c r="S50" s="40">
        <v>1.4938</v>
      </c>
      <c r="T50" s="40">
        <v>1.4938</v>
      </c>
      <c r="U50" s="40">
        <v>0</v>
      </c>
      <c r="V50" s="40">
        <v>1.4938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5">
        <v>49</v>
      </c>
      <c r="B51" s="40">
        <v>0</v>
      </c>
      <c r="C51" s="40">
        <v>0</v>
      </c>
      <c r="D51" s="40">
        <v>0</v>
      </c>
      <c r="E51" s="40">
        <v>1.4841</v>
      </c>
      <c r="F51" s="40">
        <v>1.4841</v>
      </c>
      <c r="G51" s="40">
        <v>0</v>
      </c>
      <c r="H51" s="40">
        <v>0</v>
      </c>
      <c r="I51" s="40">
        <v>1.4938</v>
      </c>
      <c r="J51" s="40">
        <v>1.4938</v>
      </c>
      <c r="K51" s="40">
        <v>1.4938</v>
      </c>
      <c r="L51" s="40">
        <v>1.4938</v>
      </c>
      <c r="M51" s="40">
        <v>1.4938</v>
      </c>
      <c r="N51" s="40">
        <v>1.4938</v>
      </c>
      <c r="O51" s="40">
        <v>1.4938</v>
      </c>
      <c r="P51" s="40">
        <v>1.4938</v>
      </c>
      <c r="Q51" s="40">
        <v>1.4938</v>
      </c>
      <c r="R51" s="40">
        <v>1.0282</v>
      </c>
      <c r="S51" s="40">
        <v>1.4938</v>
      </c>
      <c r="T51" s="40">
        <v>1.4938</v>
      </c>
      <c r="U51" s="40">
        <v>1.4938</v>
      </c>
      <c r="V51" s="40">
        <v>1.4938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5">
        <v>50</v>
      </c>
      <c r="B52" s="40">
        <v>0</v>
      </c>
      <c r="C52" s="40">
        <v>0</v>
      </c>
      <c r="D52" s="40">
        <v>0</v>
      </c>
      <c r="E52" s="40">
        <v>1.4841</v>
      </c>
      <c r="F52" s="40">
        <v>1.4841</v>
      </c>
      <c r="G52" s="40">
        <v>0</v>
      </c>
      <c r="H52" s="40">
        <v>0</v>
      </c>
      <c r="I52" s="40">
        <v>1.4938</v>
      </c>
      <c r="J52" s="40">
        <v>1.4938</v>
      </c>
      <c r="K52" s="40">
        <v>1.4938</v>
      </c>
      <c r="L52" s="40">
        <v>1.4938</v>
      </c>
      <c r="M52" s="40">
        <v>1.4938</v>
      </c>
      <c r="N52" s="40">
        <v>1.4938</v>
      </c>
      <c r="O52" s="40">
        <v>1.4938</v>
      </c>
      <c r="P52" s="40">
        <v>1.4938</v>
      </c>
      <c r="Q52" s="40">
        <v>1.4938</v>
      </c>
      <c r="R52" s="40">
        <v>1.0282</v>
      </c>
      <c r="S52" s="40">
        <v>1.4938</v>
      </c>
      <c r="T52" s="40">
        <v>1.4938</v>
      </c>
      <c r="U52" s="40">
        <v>1.4938</v>
      </c>
      <c r="V52" s="40">
        <v>1.4938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5">
        <v>51</v>
      </c>
      <c r="B53" s="40">
        <v>0</v>
      </c>
      <c r="C53" s="40">
        <v>0</v>
      </c>
      <c r="D53" s="40">
        <v>0</v>
      </c>
      <c r="E53" s="40">
        <v>1.4841</v>
      </c>
      <c r="F53" s="40">
        <v>1.4841</v>
      </c>
      <c r="G53" s="40">
        <v>0</v>
      </c>
      <c r="H53" s="40">
        <v>0</v>
      </c>
      <c r="I53" s="40">
        <v>1.4938</v>
      </c>
      <c r="J53" s="40">
        <v>1.4938</v>
      </c>
      <c r="K53" s="40">
        <v>1.4938</v>
      </c>
      <c r="L53" s="40">
        <v>1.4938</v>
      </c>
      <c r="M53" s="40">
        <v>1.4938</v>
      </c>
      <c r="N53" s="40">
        <v>1.4938</v>
      </c>
      <c r="O53" s="40">
        <v>1.4938</v>
      </c>
      <c r="P53" s="40">
        <v>1.4938</v>
      </c>
      <c r="Q53" s="40">
        <v>1.4938</v>
      </c>
      <c r="R53" s="40">
        <v>1.0282</v>
      </c>
      <c r="S53" s="40">
        <v>1.4938</v>
      </c>
      <c r="T53" s="40">
        <v>1.4938</v>
      </c>
      <c r="U53" s="40">
        <v>1.4938</v>
      </c>
      <c r="V53" s="40">
        <v>1.4938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5">
        <v>52</v>
      </c>
      <c r="B54" s="40">
        <v>0</v>
      </c>
      <c r="C54" s="40">
        <v>0</v>
      </c>
      <c r="D54" s="40">
        <v>0</v>
      </c>
      <c r="E54" s="40">
        <v>1.4841</v>
      </c>
      <c r="F54" s="40">
        <v>1.4841</v>
      </c>
      <c r="G54" s="40">
        <v>0</v>
      </c>
      <c r="H54" s="40">
        <v>0</v>
      </c>
      <c r="I54" s="40">
        <v>1.4938</v>
      </c>
      <c r="J54" s="40">
        <v>1.4938</v>
      </c>
      <c r="K54" s="40">
        <v>1.4938</v>
      </c>
      <c r="L54" s="40">
        <v>1.4938</v>
      </c>
      <c r="M54" s="40">
        <v>1.4938</v>
      </c>
      <c r="N54" s="40">
        <v>1.4938</v>
      </c>
      <c r="O54" s="40">
        <v>1.4938</v>
      </c>
      <c r="P54" s="40">
        <v>1.4938</v>
      </c>
      <c r="Q54" s="40">
        <v>1.4938</v>
      </c>
      <c r="R54" s="40">
        <v>1.0282</v>
      </c>
      <c r="S54" s="40">
        <v>1.4938</v>
      </c>
      <c r="T54" s="40">
        <v>1.4938</v>
      </c>
      <c r="U54" s="40">
        <v>1.4938</v>
      </c>
      <c r="V54" s="40">
        <v>1.4938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65">
        <v>53</v>
      </c>
      <c r="B55" s="40">
        <v>0</v>
      </c>
      <c r="C55" s="40">
        <v>0</v>
      </c>
      <c r="D55" s="40">
        <v>0</v>
      </c>
      <c r="E55" s="40">
        <v>1.4841</v>
      </c>
      <c r="F55" s="40">
        <v>1.4841</v>
      </c>
      <c r="G55" s="40">
        <v>0</v>
      </c>
      <c r="H55" s="40">
        <v>0</v>
      </c>
      <c r="I55" s="40">
        <v>1.4938</v>
      </c>
      <c r="J55" s="40">
        <v>1.4938</v>
      </c>
      <c r="K55" s="40">
        <v>1.4938</v>
      </c>
      <c r="L55" s="40">
        <v>1.4938</v>
      </c>
      <c r="M55" s="40">
        <v>1.4938</v>
      </c>
      <c r="N55" s="40">
        <v>1.4938</v>
      </c>
      <c r="O55" s="40">
        <v>1.4938</v>
      </c>
      <c r="P55" s="40">
        <v>1.4938</v>
      </c>
      <c r="Q55" s="40">
        <v>1.4938</v>
      </c>
      <c r="R55" s="40">
        <v>1.0282</v>
      </c>
      <c r="S55" s="40">
        <v>1.4938</v>
      </c>
      <c r="T55" s="40">
        <v>1.4938</v>
      </c>
      <c r="U55" s="40">
        <v>1.4938</v>
      </c>
      <c r="V55" s="40">
        <v>1.4938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65">
        <v>54</v>
      </c>
      <c r="B56" s="40">
        <v>0</v>
      </c>
      <c r="C56" s="40">
        <v>0</v>
      </c>
      <c r="D56" s="40">
        <v>0</v>
      </c>
      <c r="E56" s="40">
        <v>1.4841</v>
      </c>
      <c r="F56" s="40">
        <v>1.4841</v>
      </c>
      <c r="G56" s="40">
        <v>0</v>
      </c>
      <c r="H56" s="40">
        <v>0</v>
      </c>
      <c r="I56" s="40">
        <v>1.4938</v>
      </c>
      <c r="J56" s="40">
        <v>1.4938</v>
      </c>
      <c r="K56" s="40">
        <v>1.4938</v>
      </c>
      <c r="L56" s="40">
        <v>1.4938</v>
      </c>
      <c r="M56" s="40">
        <v>1.4938</v>
      </c>
      <c r="N56" s="40">
        <v>1.4938</v>
      </c>
      <c r="O56" s="40">
        <v>1.4938</v>
      </c>
      <c r="P56" s="40">
        <v>1.4938</v>
      </c>
      <c r="Q56" s="40">
        <v>1.4938</v>
      </c>
      <c r="R56" s="40">
        <v>1.0282</v>
      </c>
      <c r="S56" s="40">
        <v>1.4938</v>
      </c>
      <c r="T56" s="40">
        <v>1.4938</v>
      </c>
      <c r="U56" s="40">
        <v>1.4938</v>
      </c>
      <c r="V56" s="40">
        <v>1.4938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5">
        <v>55</v>
      </c>
      <c r="B57" s="40">
        <v>0</v>
      </c>
      <c r="C57" s="40">
        <v>0</v>
      </c>
      <c r="D57" s="40">
        <v>0</v>
      </c>
      <c r="E57" s="40">
        <v>1.4841</v>
      </c>
      <c r="F57" s="40">
        <v>1.4841</v>
      </c>
      <c r="G57" s="40">
        <v>0</v>
      </c>
      <c r="H57" s="40">
        <v>0</v>
      </c>
      <c r="I57" s="40">
        <v>1.4938</v>
      </c>
      <c r="J57" s="40">
        <v>1.4938</v>
      </c>
      <c r="K57" s="40">
        <v>1.4938</v>
      </c>
      <c r="L57" s="40">
        <v>1.4938</v>
      </c>
      <c r="M57" s="40">
        <v>1.4938</v>
      </c>
      <c r="N57" s="40">
        <v>1.4938</v>
      </c>
      <c r="O57" s="40">
        <v>1.4938</v>
      </c>
      <c r="P57" s="40">
        <v>1.4938</v>
      </c>
      <c r="Q57" s="40">
        <v>1.4938</v>
      </c>
      <c r="R57" s="40">
        <v>1.0282</v>
      </c>
      <c r="S57" s="40">
        <v>1.4938</v>
      </c>
      <c r="T57" s="40">
        <v>1.4938</v>
      </c>
      <c r="U57" s="40">
        <v>1.4938</v>
      </c>
      <c r="V57" s="40">
        <v>1.4938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5">
        <v>56</v>
      </c>
      <c r="B58" s="40">
        <v>0</v>
      </c>
      <c r="C58" s="40">
        <v>0</v>
      </c>
      <c r="D58" s="40">
        <v>0</v>
      </c>
      <c r="E58" s="40">
        <v>1.4841</v>
      </c>
      <c r="F58" s="40">
        <v>1.4841</v>
      </c>
      <c r="G58" s="40">
        <v>0</v>
      </c>
      <c r="H58" s="40">
        <v>0</v>
      </c>
      <c r="I58" s="40">
        <v>1.4938</v>
      </c>
      <c r="J58" s="40">
        <v>1.4938</v>
      </c>
      <c r="K58" s="40">
        <v>1.4938</v>
      </c>
      <c r="L58" s="40">
        <v>1.4938</v>
      </c>
      <c r="M58" s="40">
        <v>1.4938</v>
      </c>
      <c r="N58" s="40">
        <v>1.4938</v>
      </c>
      <c r="O58" s="40">
        <v>1.4938</v>
      </c>
      <c r="P58" s="40">
        <v>1.4938</v>
      </c>
      <c r="Q58" s="40">
        <v>1.4938</v>
      </c>
      <c r="R58" s="40">
        <v>1.0282</v>
      </c>
      <c r="S58" s="40">
        <v>1.4938</v>
      </c>
      <c r="T58" s="40">
        <v>1.4938</v>
      </c>
      <c r="U58" s="40">
        <v>1.4938</v>
      </c>
      <c r="V58" s="40">
        <v>1.4938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5">
        <v>57</v>
      </c>
      <c r="B59" s="40">
        <v>0</v>
      </c>
      <c r="C59" s="40">
        <v>0</v>
      </c>
      <c r="D59" s="40">
        <v>0</v>
      </c>
      <c r="E59" s="40">
        <v>1.4841</v>
      </c>
      <c r="F59" s="40">
        <v>1.4841</v>
      </c>
      <c r="G59" s="40">
        <v>0</v>
      </c>
      <c r="H59" s="40">
        <v>0</v>
      </c>
      <c r="I59" s="40">
        <v>1.4938</v>
      </c>
      <c r="J59" s="40">
        <v>1.4938</v>
      </c>
      <c r="K59" s="40">
        <v>1.4938</v>
      </c>
      <c r="L59" s="40">
        <v>1.4938</v>
      </c>
      <c r="M59" s="40">
        <v>1.4938</v>
      </c>
      <c r="N59" s="40">
        <v>1.4938</v>
      </c>
      <c r="O59" s="40">
        <v>1.4938</v>
      </c>
      <c r="P59" s="40">
        <v>1.4938</v>
      </c>
      <c r="Q59" s="40">
        <v>1.4938</v>
      </c>
      <c r="R59" s="40">
        <v>1.0282</v>
      </c>
      <c r="S59" s="40">
        <v>1.4938</v>
      </c>
      <c r="T59" s="40">
        <v>1.4938</v>
      </c>
      <c r="U59" s="40">
        <v>1.4938</v>
      </c>
      <c r="V59" s="40">
        <v>1.4938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5">
        <v>58</v>
      </c>
      <c r="B60" s="40">
        <v>0</v>
      </c>
      <c r="C60" s="40">
        <v>0</v>
      </c>
      <c r="D60" s="40">
        <v>0</v>
      </c>
      <c r="E60" s="40">
        <v>1.4841</v>
      </c>
      <c r="F60" s="40">
        <v>1.4841</v>
      </c>
      <c r="G60" s="40">
        <v>0</v>
      </c>
      <c r="H60" s="40">
        <v>0</v>
      </c>
      <c r="I60" s="40">
        <v>1.4938</v>
      </c>
      <c r="J60" s="40">
        <v>1.4938</v>
      </c>
      <c r="K60" s="40">
        <v>1.4938</v>
      </c>
      <c r="L60" s="40">
        <v>1.4938</v>
      </c>
      <c r="M60" s="40">
        <v>1.4938</v>
      </c>
      <c r="N60" s="40">
        <v>1.4938</v>
      </c>
      <c r="O60" s="40">
        <v>1.4938</v>
      </c>
      <c r="P60" s="40">
        <v>1.4938</v>
      </c>
      <c r="Q60" s="40">
        <v>1.4938</v>
      </c>
      <c r="R60" s="40">
        <v>1.0282</v>
      </c>
      <c r="S60" s="40">
        <v>1.4938</v>
      </c>
      <c r="T60" s="40">
        <v>1.4938</v>
      </c>
      <c r="U60" s="40">
        <v>1.4938</v>
      </c>
      <c r="V60" s="40">
        <v>1.4938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5">
        <v>59</v>
      </c>
      <c r="B61" s="40">
        <v>0</v>
      </c>
      <c r="C61" s="40">
        <v>0</v>
      </c>
      <c r="D61" s="40">
        <v>0</v>
      </c>
      <c r="E61" s="40">
        <v>1.4841</v>
      </c>
      <c r="F61" s="40">
        <v>1.4841</v>
      </c>
      <c r="G61" s="40">
        <v>0</v>
      </c>
      <c r="H61" s="40">
        <v>0</v>
      </c>
      <c r="I61" s="40">
        <v>1.4938</v>
      </c>
      <c r="J61" s="40">
        <v>1.4938</v>
      </c>
      <c r="K61" s="40">
        <v>1.4938</v>
      </c>
      <c r="L61" s="40">
        <v>1.4938</v>
      </c>
      <c r="M61" s="40">
        <v>1.4938</v>
      </c>
      <c r="N61" s="40">
        <v>1.4938</v>
      </c>
      <c r="O61" s="40">
        <v>1.4938</v>
      </c>
      <c r="P61" s="40">
        <v>1.4938</v>
      </c>
      <c r="Q61" s="40">
        <v>1.4938</v>
      </c>
      <c r="R61" s="40">
        <v>1.0282</v>
      </c>
      <c r="S61" s="40">
        <v>1.4938</v>
      </c>
      <c r="T61" s="40">
        <v>1.4938</v>
      </c>
      <c r="U61" s="40">
        <v>1.4938</v>
      </c>
      <c r="V61" s="40">
        <v>1.4938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1.4938</v>
      </c>
      <c r="J62" s="40">
        <v>1.4938</v>
      </c>
      <c r="K62" s="40">
        <v>1.4938</v>
      </c>
      <c r="L62" s="40">
        <v>1.4938</v>
      </c>
      <c r="M62" s="40">
        <v>1.4938</v>
      </c>
      <c r="N62" s="40">
        <v>1.4938</v>
      </c>
      <c r="O62" s="40">
        <v>1.4938</v>
      </c>
      <c r="P62" s="40">
        <v>1.4938</v>
      </c>
      <c r="Q62" s="40">
        <v>1.4938</v>
      </c>
      <c r="R62" s="40">
        <v>1.0282</v>
      </c>
      <c r="S62" s="40">
        <v>0</v>
      </c>
      <c r="T62" s="40">
        <v>0</v>
      </c>
      <c r="U62" s="40">
        <v>0</v>
      </c>
      <c r="V62" s="40">
        <v>1.4938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1.4938</v>
      </c>
      <c r="J63" s="40">
        <v>1.4938</v>
      </c>
      <c r="K63" s="40">
        <v>1.4938</v>
      </c>
      <c r="L63" s="40">
        <v>1.4938</v>
      </c>
      <c r="M63" s="40">
        <v>1.3192000000000002</v>
      </c>
      <c r="N63" s="40">
        <v>1.4938</v>
      </c>
      <c r="O63" s="40">
        <v>1.4938</v>
      </c>
      <c r="P63" s="40">
        <v>1.4938</v>
      </c>
      <c r="Q63" s="40">
        <v>1.4938</v>
      </c>
      <c r="R63" s="40">
        <v>1.0282</v>
      </c>
      <c r="S63" s="40">
        <v>0</v>
      </c>
      <c r="T63" s="40">
        <v>0</v>
      </c>
      <c r="U63" s="40">
        <v>0</v>
      </c>
      <c r="V63" s="40">
        <v>1.4938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1.4938</v>
      </c>
      <c r="J64" s="40">
        <v>1.4938</v>
      </c>
      <c r="K64" s="40">
        <v>1.4938</v>
      </c>
      <c r="L64" s="40">
        <v>1.4938</v>
      </c>
      <c r="M64" s="40">
        <v>0</v>
      </c>
      <c r="N64" s="40">
        <v>1.4938</v>
      </c>
      <c r="O64" s="40">
        <v>1.4938</v>
      </c>
      <c r="P64" s="40">
        <v>1.4938</v>
      </c>
      <c r="Q64" s="40">
        <v>1.4938</v>
      </c>
      <c r="R64" s="40">
        <v>1.0282</v>
      </c>
      <c r="S64" s="40">
        <v>0</v>
      </c>
      <c r="T64" s="40">
        <v>0</v>
      </c>
      <c r="U64" s="40">
        <v>0</v>
      </c>
      <c r="V64" s="40">
        <v>1.4938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1.4938</v>
      </c>
      <c r="K65" s="40">
        <v>1.4938</v>
      </c>
      <c r="L65" s="40">
        <v>1.4938</v>
      </c>
      <c r="M65" s="40">
        <v>0</v>
      </c>
      <c r="N65" s="40">
        <v>1.4938</v>
      </c>
      <c r="O65" s="40">
        <v>1.4938</v>
      </c>
      <c r="P65" s="40">
        <v>1.4938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1.4938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1.4938</v>
      </c>
      <c r="P66" s="40">
        <v>1.4938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1.4938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1.4938</v>
      </c>
      <c r="P67" s="40">
        <v>1.4938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1.4938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1.4938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1.4938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1.4938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65" t="s">
        <v>162</v>
      </c>
      <c r="B99" s="35">
        <v>0</v>
      </c>
      <c r="C99" s="35">
        <v>0</v>
      </c>
      <c r="D99" s="35">
        <v>0</v>
      </c>
      <c r="E99" s="35">
        <v>6.6784500000000024E-3</v>
      </c>
      <c r="F99" s="35">
        <v>6.3074250000000019E-3</v>
      </c>
      <c r="G99" s="35">
        <v>0</v>
      </c>
      <c r="H99" s="35">
        <v>0</v>
      </c>
      <c r="I99" s="35">
        <v>7.0543250000000002E-3</v>
      </c>
      <c r="J99" s="35">
        <v>8.9627999999999999E-3</v>
      </c>
      <c r="K99" s="35">
        <v>8.9627999999999999E-3</v>
      </c>
      <c r="L99" s="35">
        <v>8.9627999999999999E-3</v>
      </c>
      <c r="M99" s="35">
        <v>6.3850249999999999E-3</v>
      </c>
      <c r="N99" s="35">
        <v>9.3362499999999991E-3</v>
      </c>
      <c r="O99" s="35">
        <v>1.19504E-2</v>
      </c>
      <c r="P99" s="35">
        <v>1.0083149999999999E-2</v>
      </c>
      <c r="Q99" s="35">
        <v>1.19504E-2</v>
      </c>
      <c r="R99" s="35">
        <v>6.9403499999999953E-3</v>
      </c>
      <c r="S99" s="35">
        <v>8.2158999999999999E-3</v>
      </c>
      <c r="T99" s="35">
        <v>4.9275999999999999E-3</v>
      </c>
      <c r="U99" s="35">
        <v>4.10795E-3</v>
      </c>
      <c r="V99" s="35">
        <v>1.04566E-2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0.131282225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G107"/>
  <sheetViews>
    <sheetView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45992</v>
      </c>
      <c r="B1" s="34" t="s">
        <v>169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65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65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65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65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65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65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65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65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65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65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2.5996000000000001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3.7247999999999997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2.7063000000000001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3.7247999999999997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0.77600000000000002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3.7247999999999997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3.7247999999999997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3.7247999999999997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5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3.7247999999999997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65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3.7247999999999997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65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3.7247999999999997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5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3.7247999999999997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5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3.7247999999999997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5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3.7247999999999997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3.7247999999999997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3.2786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65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1.3514525000000001E-2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1.3514525000000001E-2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45992</v>
      </c>
      <c r="B1" s="34" t="s">
        <v>183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18.5852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23.2897</v>
      </c>
      <c r="N3" s="40">
        <v>23.2897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23.28</v>
      </c>
      <c r="U3" s="40">
        <v>23.28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18.623999999999999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5">
        <v>2</v>
      </c>
      <c r="B4" s="40">
        <v>0</v>
      </c>
      <c r="C4" s="40">
        <v>0</v>
      </c>
      <c r="D4" s="40">
        <v>0</v>
      </c>
      <c r="E4" s="40">
        <v>0</v>
      </c>
      <c r="F4" s="40">
        <v>18.5852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23.2897</v>
      </c>
      <c r="N4" s="40">
        <v>23.2897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23.28</v>
      </c>
      <c r="U4" s="40">
        <v>23.28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18.623999999999999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18.5852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23.2897</v>
      </c>
      <c r="N5" s="40">
        <v>23.2897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23.28</v>
      </c>
      <c r="U5" s="40">
        <v>23.28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18.623999999999999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18.5852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23.2897</v>
      </c>
      <c r="N6" s="40">
        <v>23.2897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23.28</v>
      </c>
      <c r="U6" s="40">
        <v>23.28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18.623999999999999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18.5852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23.2897</v>
      </c>
      <c r="N7" s="40">
        <v>23.2897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23.28</v>
      </c>
      <c r="U7" s="40">
        <v>23.28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18.623999999999999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5">
        <v>6</v>
      </c>
      <c r="B8" s="40">
        <v>0</v>
      </c>
      <c r="C8" s="40">
        <v>0</v>
      </c>
      <c r="D8" s="40">
        <v>0</v>
      </c>
      <c r="E8" s="40">
        <v>0</v>
      </c>
      <c r="F8" s="40">
        <v>18.5852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23.2897</v>
      </c>
      <c r="N8" s="40">
        <v>23.2897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23.28</v>
      </c>
      <c r="U8" s="40">
        <v>23.28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18.623999999999999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5">
        <v>7</v>
      </c>
      <c r="B9" s="40">
        <v>0</v>
      </c>
      <c r="C9" s="40">
        <v>0</v>
      </c>
      <c r="D9" s="40">
        <v>0</v>
      </c>
      <c r="E9" s="40">
        <v>0</v>
      </c>
      <c r="F9" s="40">
        <v>18.5852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23.2897</v>
      </c>
      <c r="N9" s="40">
        <v>23.2897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23.28</v>
      </c>
      <c r="U9" s="40">
        <v>23.28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18.623999999999999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5">
        <v>8</v>
      </c>
      <c r="B10" s="40">
        <v>0</v>
      </c>
      <c r="C10" s="40">
        <v>0</v>
      </c>
      <c r="D10" s="40">
        <v>0</v>
      </c>
      <c r="E10" s="40">
        <v>0</v>
      </c>
      <c r="F10" s="40">
        <v>18.5852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23.2897</v>
      </c>
      <c r="N10" s="40">
        <v>23.2897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23.28</v>
      </c>
      <c r="U10" s="40">
        <v>23.28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18.623999999999999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5">
        <v>9</v>
      </c>
      <c r="B11" s="40">
        <v>0</v>
      </c>
      <c r="C11" s="40">
        <v>0</v>
      </c>
      <c r="D11" s="40">
        <v>0</v>
      </c>
      <c r="E11" s="40">
        <v>0</v>
      </c>
      <c r="F11" s="40">
        <v>18.5852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23.2897</v>
      </c>
      <c r="N11" s="40">
        <v>23.2897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23.28</v>
      </c>
      <c r="U11" s="40">
        <v>23.28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18.623999999999999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5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18.5852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23.2897</v>
      </c>
      <c r="N12" s="40">
        <v>23.2897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23.28</v>
      </c>
      <c r="U12" s="40">
        <v>23.28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18.623999999999999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5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18.594900000000003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23.2897</v>
      </c>
      <c r="N13" s="40">
        <v>23.2897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23.28</v>
      </c>
      <c r="U13" s="40">
        <v>23.28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18.623999999999999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5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18.5852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23.2897</v>
      </c>
      <c r="N14" s="40">
        <v>23.2897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23.28</v>
      </c>
      <c r="U14" s="40">
        <v>23.28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18.623999999999999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5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18.5852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23.2897</v>
      </c>
      <c r="N15" s="40">
        <v>23.2897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23.28</v>
      </c>
      <c r="U15" s="40">
        <v>23.28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18.623999999999999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18.5852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23.2897</v>
      </c>
      <c r="N16" s="40">
        <v>23.2897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23.28</v>
      </c>
      <c r="U16" s="40">
        <v>23.28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18.623999999999999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18.5852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23.2897</v>
      </c>
      <c r="N17" s="40">
        <v>23.2897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23.28</v>
      </c>
      <c r="U17" s="40">
        <v>23.28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18.623999999999999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5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18.5852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23.2897</v>
      </c>
      <c r="N18" s="40">
        <v>23.2897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23.28</v>
      </c>
      <c r="U18" s="40">
        <v>23.28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18.623999999999999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18.5852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23.2897</v>
      </c>
      <c r="N19" s="40">
        <v>23.2897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23.28</v>
      </c>
      <c r="U19" s="40">
        <v>23.28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18.623999999999999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18.5852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23.2897</v>
      </c>
      <c r="N20" s="40">
        <v>23.2897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23.270299999999999</v>
      </c>
      <c r="U20" s="40">
        <v>23.28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18.623999999999999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18.5852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23.2897</v>
      </c>
      <c r="N21" s="40">
        <v>23.2897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23.28</v>
      </c>
      <c r="U21" s="40">
        <v>23.28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18.623999999999999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18.5852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23.2897</v>
      </c>
      <c r="N22" s="40">
        <v>23.2897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23.28</v>
      </c>
      <c r="U22" s="40">
        <v>23.28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18.623999999999999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18.5852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23.2897</v>
      </c>
      <c r="N23" s="40">
        <v>23.2897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23.28</v>
      </c>
      <c r="U23" s="40">
        <v>23.28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18.623999999999999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18.5852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23.2897</v>
      </c>
      <c r="N24" s="40">
        <v>23.2897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23.270299999999999</v>
      </c>
      <c r="U24" s="40">
        <v>20.6416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18.623999999999999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5.6744999999999992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23.2897</v>
      </c>
      <c r="N25" s="40">
        <v>23.2897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23.28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23.2897</v>
      </c>
      <c r="N26" s="40">
        <v>23.2897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23.28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23.2897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23.2897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23.2897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23.2897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23.2897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23.28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9.9715999999999987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23.28</v>
      </c>
      <c r="U46" s="40">
        <v>23.28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8.1091999999999995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23.28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23.28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5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5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18.623999999999999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5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5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5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5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18.623999999999999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18.623999999999999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18.623999999999999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18.5852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23.28</v>
      </c>
      <c r="U62" s="40">
        <v>23.28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18.623999999999999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18.5852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2.6092999999999997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23.28</v>
      </c>
      <c r="U63" s="40">
        <v>23.28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23.2897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23.2897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23.2897</v>
      </c>
      <c r="N66" s="40">
        <v>23.2897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23.2897</v>
      </c>
      <c r="N67" s="40">
        <v>23.2897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23.2897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23.2897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17.6249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23.2897</v>
      </c>
      <c r="N90" s="40">
        <v>23.2897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23.2897</v>
      </c>
      <c r="N91" s="40">
        <v>23.2897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14.899199999999999</v>
      </c>
      <c r="U91" s="40">
        <v>22.891999999999999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23.2897</v>
      </c>
      <c r="N92" s="40">
        <v>23.2897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23.28</v>
      </c>
      <c r="U92" s="40">
        <v>23.28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18.5852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23.2897</v>
      </c>
      <c r="N93" s="40">
        <v>23.2897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23.28</v>
      </c>
      <c r="U93" s="40">
        <v>23.28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18.5852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23.2897</v>
      </c>
      <c r="N94" s="40">
        <v>23.2897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23.28</v>
      </c>
      <c r="U94" s="40">
        <v>23.28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18.5852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23.2897</v>
      </c>
      <c r="N95" s="40">
        <v>23.2897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23.28</v>
      </c>
      <c r="U95" s="40">
        <v>23.28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18.5852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23.2897</v>
      </c>
      <c r="N96" s="40">
        <v>23.2897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23.28</v>
      </c>
      <c r="U96" s="40">
        <v>23.28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18.623999999999999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18.5852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23.2897</v>
      </c>
      <c r="N97" s="40">
        <v>23.2897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23.28</v>
      </c>
      <c r="U97" s="40">
        <v>23.28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18.623999999999999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18.5852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23.2897</v>
      </c>
      <c r="N98" s="40">
        <v>23.2897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23.28</v>
      </c>
      <c r="U98" s="40">
        <v>23.28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18.623999999999999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65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0.14081004999999994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0.24971437500000013</v>
      </c>
      <c r="N99" s="35">
        <v>0.21983595000000011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0.20741994999999985</v>
      </c>
      <c r="U99" s="35">
        <v>0.20294339999999988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0.13968000000000008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1.1604037249999999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45992</v>
      </c>
      <c r="B1" s="34" t="s">
        <v>168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5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5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5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5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5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5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5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5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5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5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20.1372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23.2897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18.5852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23.2897</v>
      </c>
      <c r="O41" s="40">
        <v>22.688300000000002</v>
      </c>
      <c r="P41" s="40">
        <v>18.623999999999999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18.5852</v>
      </c>
      <c r="I42" s="40">
        <v>0</v>
      </c>
      <c r="J42" s="40">
        <v>18.633700000000001</v>
      </c>
      <c r="K42" s="40">
        <v>0</v>
      </c>
      <c r="L42" s="40">
        <v>0</v>
      </c>
      <c r="M42" s="40">
        <v>0</v>
      </c>
      <c r="N42" s="40">
        <v>23.2897</v>
      </c>
      <c r="O42" s="40">
        <v>0</v>
      </c>
      <c r="P42" s="40">
        <v>18.623999999999999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18.5852</v>
      </c>
      <c r="I43" s="40">
        <v>0</v>
      </c>
      <c r="J43" s="40">
        <v>18.633700000000001</v>
      </c>
      <c r="K43" s="40">
        <v>0</v>
      </c>
      <c r="L43" s="40">
        <v>0</v>
      </c>
      <c r="M43" s="40">
        <v>0</v>
      </c>
      <c r="N43" s="40">
        <v>23.2897</v>
      </c>
      <c r="O43" s="40">
        <v>23.28</v>
      </c>
      <c r="P43" s="40">
        <v>18.623999999999999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7.8376000000000001</v>
      </c>
      <c r="AD43" s="40">
        <v>11.426599999999999</v>
      </c>
      <c r="AE43" s="40">
        <v>0</v>
      </c>
      <c r="AF43" s="40">
        <v>0</v>
      </c>
    </row>
    <row r="44" spans="1:32" ht="22.5" customHeight="1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18.5852</v>
      </c>
      <c r="I44" s="40">
        <v>0</v>
      </c>
      <c r="J44" s="40">
        <v>17.130199999999999</v>
      </c>
      <c r="K44" s="40">
        <v>0</v>
      </c>
      <c r="L44" s="40">
        <v>0</v>
      </c>
      <c r="M44" s="40">
        <v>0</v>
      </c>
      <c r="N44" s="40">
        <v>23.2897</v>
      </c>
      <c r="O44" s="40">
        <v>23.28</v>
      </c>
      <c r="P44" s="40">
        <v>18.623999999999999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7.1779999999999999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18.5852</v>
      </c>
      <c r="G45" s="40">
        <v>0</v>
      </c>
      <c r="H45" s="40">
        <v>18.5852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23.2897</v>
      </c>
      <c r="O45" s="40">
        <v>23.2897</v>
      </c>
      <c r="P45" s="40">
        <v>18.623999999999999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18.623999999999999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18.5852</v>
      </c>
      <c r="G46" s="40">
        <v>23.231499999999997</v>
      </c>
      <c r="H46" s="40">
        <v>18.5852</v>
      </c>
      <c r="I46" s="40">
        <v>0</v>
      </c>
      <c r="J46" s="40">
        <v>18.633700000000001</v>
      </c>
      <c r="K46" s="40">
        <v>0</v>
      </c>
      <c r="L46" s="40">
        <v>0</v>
      </c>
      <c r="M46" s="40">
        <v>13.279299999999999</v>
      </c>
      <c r="N46" s="40">
        <v>23.2897</v>
      </c>
      <c r="O46" s="40">
        <v>23.2897</v>
      </c>
      <c r="P46" s="40">
        <v>18.623999999999999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18.623999999999999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18.5852</v>
      </c>
      <c r="G47" s="40">
        <v>0</v>
      </c>
      <c r="H47" s="40">
        <v>18.5852</v>
      </c>
      <c r="I47" s="40">
        <v>0</v>
      </c>
      <c r="J47" s="40">
        <v>18.633700000000001</v>
      </c>
      <c r="K47" s="40">
        <v>0</v>
      </c>
      <c r="L47" s="40">
        <v>0</v>
      </c>
      <c r="M47" s="40">
        <v>23.2897</v>
      </c>
      <c r="N47" s="40">
        <v>23.2897</v>
      </c>
      <c r="O47" s="40">
        <v>23.2897</v>
      </c>
      <c r="P47" s="40">
        <v>18.623999999999999</v>
      </c>
      <c r="Q47" s="40">
        <v>0</v>
      </c>
      <c r="R47" s="40">
        <v>0</v>
      </c>
      <c r="S47" s="40">
        <v>0</v>
      </c>
      <c r="T47" s="40">
        <v>23.28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18.623999999999999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18.5852</v>
      </c>
      <c r="G48" s="40">
        <v>0</v>
      </c>
      <c r="H48" s="40">
        <v>18.5852</v>
      </c>
      <c r="I48" s="40">
        <v>0</v>
      </c>
      <c r="J48" s="40">
        <v>18.633700000000001</v>
      </c>
      <c r="K48" s="40">
        <v>0</v>
      </c>
      <c r="L48" s="40">
        <v>0</v>
      </c>
      <c r="M48" s="40">
        <v>23.2897</v>
      </c>
      <c r="N48" s="40">
        <v>23.2897</v>
      </c>
      <c r="O48" s="40">
        <v>23.2897</v>
      </c>
      <c r="P48" s="40">
        <v>18.623999999999999</v>
      </c>
      <c r="Q48" s="40">
        <v>0</v>
      </c>
      <c r="R48" s="40">
        <v>0</v>
      </c>
      <c r="S48" s="40">
        <v>0</v>
      </c>
      <c r="T48" s="40">
        <v>4.5590000000000002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18.6434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5">
        <v>47</v>
      </c>
      <c r="B49" s="40">
        <v>18.5852</v>
      </c>
      <c r="C49" s="40">
        <v>0</v>
      </c>
      <c r="D49" s="40">
        <v>0</v>
      </c>
      <c r="E49" s="40">
        <v>0</v>
      </c>
      <c r="F49" s="40">
        <v>18.5852</v>
      </c>
      <c r="G49" s="40">
        <v>23.231499999999997</v>
      </c>
      <c r="H49" s="40">
        <v>18.5852</v>
      </c>
      <c r="I49" s="40">
        <v>0</v>
      </c>
      <c r="J49" s="40">
        <v>10.689399999999999</v>
      </c>
      <c r="K49" s="40">
        <v>0</v>
      </c>
      <c r="L49" s="40">
        <v>0</v>
      </c>
      <c r="M49" s="40">
        <v>15.151399999999999</v>
      </c>
      <c r="N49" s="40">
        <v>23.2897</v>
      </c>
      <c r="O49" s="40">
        <v>23.2897</v>
      </c>
      <c r="P49" s="40">
        <v>18.623999999999999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5">
        <v>48</v>
      </c>
      <c r="B50" s="40">
        <v>18.5852</v>
      </c>
      <c r="C50" s="40">
        <v>0</v>
      </c>
      <c r="D50" s="40">
        <v>0</v>
      </c>
      <c r="E50" s="40">
        <v>0</v>
      </c>
      <c r="F50" s="40">
        <v>18.5852</v>
      </c>
      <c r="G50" s="40">
        <v>23.231499999999997</v>
      </c>
      <c r="H50" s="40">
        <v>18.5852</v>
      </c>
      <c r="I50" s="40">
        <v>0</v>
      </c>
      <c r="J50" s="40">
        <v>18.633700000000001</v>
      </c>
      <c r="K50" s="40">
        <v>0</v>
      </c>
      <c r="L50" s="40">
        <v>0</v>
      </c>
      <c r="M50" s="40">
        <v>23.2897</v>
      </c>
      <c r="N50" s="40">
        <v>23.2897</v>
      </c>
      <c r="O50" s="40">
        <v>23.2897</v>
      </c>
      <c r="P50" s="40">
        <v>18.623999999999999</v>
      </c>
      <c r="Q50" s="40">
        <v>0</v>
      </c>
      <c r="R50" s="40">
        <v>0</v>
      </c>
      <c r="S50" s="40">
        <v>0</v>
      </c>
      <c r="T50" s="40">
        <v>23.28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5">
        <v>49</v>
      </c>
      <c r="B51" s="40">
        <v>18.5852</v>
      </c>
      <c r="C51" s="40">
        <v>0</v>
      </c>
      <c r="D51" s="40">
        <v>0</v>
      </c>
      <c r="E51" s="40">
        <v>0</v>
      </c>
      <c r="F51" s="40">
        <v>18.5852</v>
      </c>
      <c r="G51" s="40">
        <v>23.231499999999997</v>
      </c>
      <c r="H51" s="40">
        <v>18.5852</v>
      </c>
      <c r="I51" s="40">
        <v>2.5122999999999998</v>
      </c>
      <c r="J51" s="40">
        <v>18.633700000000001</v>
      </c>
      <c r="K51" s="40">
        <v>0</v>
      </c>
      <c r="L51" s="40">
        <v>0</v>
      </c>
      <c r="M51" s="40">
        <v>23.2897</v>
      </c>
      <c r="N51" s="40">
        <v>23.2897</v>
      </c>
      <c r="O51" s="40">
        <v>23.2897</v>
      </c>
      <c r="P51" s="40">
        <v>18.623999999999999</v>
      </c>
      <c r="Q51" s="40">
        <v>13.968</v>
      </c>
      <c r="R51" s="40">
        <v>10.0007</v>
      </c>
      <c r="S51" s="40">
        <v>0</v>
      </c>
      <c r="T51" s="40">
        <v>23.28</v>
      </c>
      <c r="U51" s="40">
        <v>23.28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18.6434</v>
      </c>
      <c r="AD51" s="40">
        <v>4.0836999999999994</v>
      </c>
      <c r="AE51" s="40">
        <v>18.449400000000001</v>
      </c>
      <c r="AF51" s="40">
        <v>0</v>
      </c>
    </row>
    <row r="52" spans="1:32" ht="22.5" customHeight="1" x14ac:dyDescent="0.25">
      <c r="A52" s="65">
        <v>50</v>
      </c>
      <c r="B52" s="40">
        <v>18.5852</v>
      </c>
      <c r="C52" s="40">
        <v>18.5852</v>
      </c>
      <c r="D52" s="40">
        <v>0</v>
      </c>
      <c r="E52" s="40">
        <v>0</v>
      </c>
      <c r="F52" s="40">
        <v>18.5852</v>
      </c>
      <c r="G52" s="40">
        <v>23.231499999999997</v>
      </c>
      <c r="H52" s="40">
        <v>18.5852</v>
      </c>
      <c r="I52" s="40">
        <v>4.9567000000000005</v>
      </c>
      <c r="J52" s="40">
        <v>18.633700000000001</v>
      </c>
      <c r="K52" s="40">
        <v>0</v>
      </c>
      <c r="L52" s="40">
        <v>18.633700000000001</v>
      </c>
      <c r="M52" s="40">
        <v>23.28</v>
      </c>
      <c r="N52" s="40">
        <v>23.2897</v>
      </c>
      <c r="O52" s="40">
        <v>23.2897</v>
      </c>
      <c r="P52" s="40">
        <v>18.623999999999999</v>
      </c>
      <c r="Q52" s="40">
        <v>8.1867999999999999</v>
      </c>
      <c r="R52" s="40">
        <v>0</v>
      </c>
      <c r="S52" s="40">
        <v>0</v>
      </c>
      <c r="T52" s="40">
        <v>23.28</v>
      </c>
      <c r="U52" s="40">
        <v>23.28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18.6434</v>
      </c>
      <c r="AD52" s="40">
        <v>18.449400000000001</v>
      </c>
      <c r="AE52" s="40">
        <v>18.449400000000001</v>
      </c>
      <c r="AF52" s="40">
        <v>0</v>
      </c>
    </row>
    <row r="53" spans="1:32" ht="22.5" customHeight="1" x14ac:dyDescent="0.25">
      <c r="A53" s="65">
        <v>51</v>
      </c>
      <c r="B53" s="40">
        <v>18.5852</v>
      </c>
      <c r="C53" s="40">
        <v>18.5852</v>
      </c>
      <c r="D53" s="40">
        <v>0</v>
      </c>
      <c r="E53" s="40">
        <v>0</v>
      </c>
      <c r="F53" s="40">
        <v>18.5852</v>
      </c>
      <c r="G53" s="40">
        <v>23.231499999999997</v>
      </c>
      <c r="H53" s="40">
        <v>18.5852</v>
      </c>
      <c r="I53" s="40">
        <v>18.633700000000001</v>
      </c>
      <c r="J53" s="40">
        <v>18.633700000000001</v>
      </c>
      <c r="K53" s="40">
        <v>0</v>
      </c>
      <c r="L53" s="40">
        <v>18.633700000000001</v>
      </c>
      <c r="M53" s="40">
        <v>23.2897</v>
      </c>
      <c r="N53" s="40">
        <v>23.2897</v>
      </c>
      <c r="O53" s="40">
        <v>23.2897</v>
      </c>
      <c r="P53" s="40">
        <v>18.623999999999999</v>
      </c>
      <c r="Q53" s="40">
        <v>12.803999999999998</v>
      </c>
      <c r="R53" s="40">
        <v>11.048300000000001</v>
      </c>
      <c r="S53" s="40">
        <v>0</v>
      </c>
      <c r="T53" s="40">
        <v>23.28</v>
      </c>
      <c r="U53" s="40">
        <v>23.28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18.6434</v>
      </c>
      <c r="AD53" s="40">
        <v>0</v>
      </c>
      <c r="AE53" s="40">
        <v>18.449400000000001</v>
      </c>
      <c r="AF53" s="40">
        <v>0</v>
      </c>
    </row>
    <row r="54" spans="1:32" ht="22.5" customHeight="1" x14ac:dyDescent="0.25">
      <c r="A54" s="65">
        <v>52</v>
      </c>
      <c r="B54" s="40">
        <v>18.5852</v>
      </c>
      <c r="C54" s="40">
        <v>18.5852</v>
      </c>
      <c r="D54" s="40">
        <v>0</v>
      </c>
      <c r="E54" s="40">
        <v>8.5457000000000001</v>
      </c>
      <c r="F54" s="40">
        <v>18.5852</v>
      </c>
      <c r="G54" s="40">
        <v>23.231499999999997</v>
      </c>
      <c r="H54" s="40">
        <v>18.5852</v>
      </c>
      <c r="I54" s="40">
        <v>18.633700000000001</v>
      </c>
      <c r="J54" s="40">
        <v>18.633700000000001</v>
      </c>
      <c r="K54" s="40">
        <v>0</v>
      </c>
      <c r="L54" s="40">
        <v>18.633700000000001</v>
      </c>
      <c r="M54" s="40">
        <v>23.28</v>
      </c>
      <c r="N54" s="40">
        <v>23.2897</v>
      </c>
      <c r="O54" s="40">
        <v>23.2897</v>
      </c>
      <c r="P54" s="40">
        <v>18.623999999999999</v>
      </c>
      <c r="Q54" s="40">
        <v>14.6082</v>
      </c>
      <c r="R54" s="40">
        <v>18.623999999999999</v>
      </c>
      <c r="S54" s="40">
        <v>0</v>
      </c>
      <c r="T54" s="40">
        <v>23.28</v>
      </c>
      <c r="U54" s="40">
        <v>23.28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18.6434</v>
      </c>
      <c r="AD54" s="40">
        <v>0</v>
      </c>
      <c r="AE54" s="40">
        <v>18.449400000000001</v>
      </c>
      <c r="AF54" s="40">
        <v>8.7493999999999996</v>
      </c>
    </row>
    <row r="55" spans="1:32" ht="22.5" customHeight="1" x14ac:dyDescent="0.25">
      <c r="A55" s="65">
        <v>53</v>
      </c>
      <c r="B55" s="40">
        <v>18.5852</v>
      </c>
      <c r="C55" s="40">
        <v>18.5852</v>
      </c>
      <c r="D55" s="40">
        <v>0</v>
      </c>
      <c r="E55" s="40">
        <v>18.5852</v>
      </c>
      <c r="F55" s="40">
        <v>18.5852</v>
      </c>
      <c r="G55" s="40">
        <v>23.231499999999997</v>
      </c>
      <c r="H55" s="40">
        <v>18.5852</v>
      </c>
      <c r="I55" s="40">
        <v>18.633700000000001</v>
      </c>
      <c r="J55" s="40">
        <v>18.633700000000001</v>
      </c>
      <c r="K55" s="40">
        <v>0</v>
      </c>
      <c r="L55" s="40">
        <v>18.633700000000001</v>
      </c>
      <c r="M55" s="40">
        <v>23.2897</v>
      </c>
      <c r="N55" s="40">
        <v>23.28</v>
      </c>
      <c r="O55" s="40">
        <v>23.2897</v>
      </c>
      <c r="P55" s="40">
        <v>18.623999999999999</v>
      </c>
      <c r="Q55" s="40">
        <v>18.604599999999998</v>
      </c>
      <c r="R55" s="40">
        <v>18.623999999999999</v>
      </c>
      <c r="S55" s="40">
        <v>13.172599999999999</v>
      </c>
      <c r="T55" s="40">
        <v>23.28</v>
      </c>
      <c r="U55" s="40">
        <v>23.28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18.623999999999999</v>
      </c>
      <c r="AD55" s="40">
        <v>18.449400000000001</v>
      </c>
      <c r="AE55" s="40">
        <v>18.449400000000001</v>
      </c>
      <c r="AF55" s="40">
        <v>18.449400000000001</v>
      </c>
    </row>
    <row r="56" spans="1:32" ht="22.5" customHeight="1" x14ac:dyDescent="0.25">
      <c r="A56" s="65">
        <v>54</v>
      </c>
      <c r="B56" s="40">
        <v>18.5852</v>
      </c>
      <c r="C56" s="40">
        <v>18.5852</v>
      </c>
      <c r="D56" s="40">
        <v>18.5852</v>
      </c>
      <c r="E56" s="40">
        <v>18.5852</v>
      </c>
      <c r="F56" s="40">
        <v>18.5852</v>
      </c>
      <c r="G56" s="40">
        <v>23.231499999999997</v>
      </c>
      <c r="H56" s="40">
        <v>18.5852</v>
      </c>
      <c r="I56" s="40">
        <v>18.633700000000001</v>
      </c>
      <c r="J56" s="40">
        <v>18.633700000000001</v>
      </c>
      <c r="K56" s="40">
        <v>0</v>
      </c>
      <c r="L56" s="40">
        <v>18.633700000000001</v>
      </c>
      <c r="M56" s="40">
        <v>23.2897</v>
      </c>
      <c r="N56" s="40">
        <v>23.2897</v>
      </c>
      <c r="O56" s="40">
        <v>23.2897</v>
      </c>
      <c r="P56" s="40">
        <v>18.623999999999999</v>
      </c>
      <c r="Q56" s="40">
        <v>18.604599999999998</v>
      </c>
      <c r="R56" s="40">
        <v>18.623999999999999</v>
      </c>
      <c r="S56" s="40">
        <v>18.623999999999999</v>
      </c>
      <c r="T56" s="40">
        <v>23.28</v>
      </c>
      <c r="U56" s="40">
        <v>23.28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18.623999999999999</v>
      </c>
      <c r="AB56" s="40">
        <v>0</v>
      </c>
      <c r="AC56" s="40">
        <v>18.623999999999999</v>
      </c>
      <c r="AD56" s="40">
        <v>18.449400000000001</v>
      </c>
      <c r="AE56" s="40">
        <v>18.449400000000001</v>
      </c>
      <c r="AF56" s="40">
        <v>18.449400000000001</v>
      </c>
    </row>
    <row r="57" spans="1:32" ht="22.5" customHeight="1" x14ac:dyDescent="0.25">
      <c r="A57" s="65">
        <v>55</v>
      </c>
      <c r="B57" s="40">
        <v>18.5852</v>
      </c>
      <c r="C57" s="40">
        <v>18.5852</v>
      </c>
      <c r="D57" s="40">
        <v>0</v>
      </c>
      <c r="E57" s="40">
        <v>18.5852</v>
      </c>
      <c r="F57" s="40">
        <v>18.5852</v>
      </c>
      <c r="G57" s="40">
        <v>23.231499999999997</v>
      </c>
      <c r="H57" s="40">
        <v>18.5852</v>
      </c>
      <c r="I57" s="40">
        <v>18.633700000000001</v>
      </c>
      <c r="J57" s="40">
        <v>18.633700000000001</v>
      </c>
      <c r="K57" s="40">
        <v>0</v>
      </c>
      <c r="L57" s="40">
        <v>18.633700000000001</v>
      </c>
      <c r="M57" s="40">
        <v>23.2897</v>
      </c>
      <c r="N57" s="40">
        <v>23.2897</v>
      </c>
      <c r="O57" s="40">
        <v>23.2897</v>
      </c>
      <c r="P57" s="40">
        <v>18.623999999999999</v>
      </c>
      <c r="Q57" s="40">
        <v>18.604599999999998</v>
      </c>
      <c r="R57" s="40">
        <v>18.623999999999999</v>
      </c>
      <c r="S57" s="40">
        <v>18.623999999999999</v>
      </c>
      <c r="T57" s="40">
        <v>23.28</v>
      </c>
      <c r="U57" s="40">
        <v>23.28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18.623999999999999</v>
      </c>
      <c r="AB57" s="40">
        <v>0</v>
      </c>
      <c r="AC57" s="40">
        <v>18.623999999999999</v>
      </c>
      <c r="AD57" s="40">
        <v>18.449400000000001</v>
      </c>
      <c r="AE57" s="40">
        <v>18.439700000000002</v>
      </c>
      <c r="AF57" s="40">
        <v>18.449400000000001</v>
      </c>
    </row>
    <row r="58" spans="1:32" ht="22.5" customHeight="1" x14ac:dyDescent="0.25">
      <c r="A58" s="65">
        <v>56</v>
      </c>
      <c r="B58" s="40">
        <v>18.5852</v>
      </c>
      <c r="C58" s="40">
        <v>18.5852</v>
      </c>
      <c r="D58" s="40">
        <v>0</v>
      </c>
      <c r="E58" s="40">
        <v>18.5852</v>
      </c>
      <c r="F58" s="40">
        <v>18.5852</v>
      </c>
      <c r="G58" s="40">
        <v>23.231499999999997</v>
      </c>
      <c r="H58" s="40">
        <v>18.5852</v>
      </c>
      <c r="I58" s="40">
        <v>18.633700000000001</v>
      </c>
      <c r="J58" s="40">
        <v>18.633700000000001</v>
      </c>
      <c r="K58" s="40">
        <v>0</v>
      </c>
      <c r="L58" s="40">
        <v>18.633700000000001</v>
      </c>
      <c r="M58" s="40">
        <v>23.2897</v>
      </c>
      <c r="N58" s="40">
        <v>23.28</v>
      </c>
      <c r="O58" s="40">
        <v>23.2897</v>
      </c>
      <c r="P58" s="40">
        <v>18.623999999999999</v>
      </c>
      <c r="Q58" s="40">
        <v>18.604599999999998</v>
      </c>
      <c r="R58" s="40">
        <v>18.623999999999999</v>
      </c>
      <c r="S58" s="40">
        <v>0</v>
      </c>
      <c r="T58" s="40">
        <v>23.28</v>
      </c>
      <c r="U58" s="40">
        <v>23.28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18.623999999999999</v>
      </c>
      <c r="AB58" s="40">
        <v>0</v>
      </c>
      <c r="AC58" s="40">
        <v>18.623999999999999</v>
      </c>
      <c r="AD58" s="40">
        <v>18.439700000000002</v>
      </c>
      <c r="AE58" s="40">
        <v>18.439700000000002</v>
      </c>
      <c r="AF58" s="40">
        <v>18.449400000000001</v>
      </c>
    </row>
    <row r="59" spans="1:32" ht="22.5" customHeight="1" x14ac:dyDescent="0.25">
      <c r="A59" s="65">
        <v>57</v>
      </c>
      <c r="B59" s="40">
        <v>18.5852</v>
      </c>
      <c r="C59" s="40">
        <v>18.5852</v>
      </c>
      <c r="D59" s="40">
        <v>0</v>
      </c>
      <c r="E59" s="40">
        <v>0</v>
      </c>
      <c r="F59" s="40">
        <v>18.5852</v>
      </c>
      <c r="G59" s="40">
        <v>23.231499999999997</v>
      </c>
      <c r="H59" s="40">
        <v>18.5852</v>
      </c>
      <c r="I59" s="40">
        <v>18.633700000000001</v>
      </c>
      <c r="J59" s="40">
        <v>18.633700000000001</v>
      </c>
      <c r="K59" s="40">
        <v>0</v>
      </c>
      <c r="L59" s="40">
        <v>18.633700000000001</v>
      </c>
      <c r="M59" s="40">
        <v>23.2897</v>
      </c>
      <c r="N59" s="40">
        <v>23.2897</v>
      </c>
      <c r="O59" s="40">
        <v>23.2897</v>
      </c>
      <c r="P59" s="40">
        <v>18.623999999999999</v>
      </c>
      <c r="Q59" s="40">
        <v>18.604599999999998</v>
      </c>
      <c r="R59" s="40">
        <v>18.623999999999999</v>
      </c>
      <c r="S59" s="40">
        <v>0</v>
      </c>
      <c r="T59" s="40">
        <v>23.28</v>
      </c>
      <c r="U59" s="40">
        <v>23.28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18.623999999999999</v>
      </c>
      <c r="AD59" s="40">
        <v>18.439700000000002</v>
      </c>
      <c r="AE59" s="40">
        <v>18.439700000000002</v>
      </c>
      <c r="AF59" s="40">
        <v>18.449400000000001</v>
      </c>
    </row>
    <row r="60" spans="1:32" ht="22.5" customHeight="1" x14ac:dyDescent="0.25">
      <c r="A60" s="65">
        <v>58</v>
      </c>
      <c r="B60" s="40">
        <v>18.5852</v>
      </c>
      <c r="C60" s="40">
        <v>0</v>
      </c>
      <c r="D60" s="40">
        <v>0</v>
      </c>
      <c r="E60" s="40">
        <v>0</v>
      </c>
      <c r="F60" s="40">
        <v>18.5852</v>
      </c>
      <c r="G60" s="40">
        <v>23.231499999999997</v>
      </c>
      <c r="H60" s="40">
        <v>18.5852</v>
      </c>
      <c r="I60" s="40">
        <v>18.633700000000001</v>
      </c>
      <c r="J60" s="40">
        <v>18.633700000000001</v>
      </c>
      <c r="K60" s="40">
        <v>0</v>
      </c>
      <c r="L60" s="40">
        <v>18.633700000000001</v>
      </c>
      <c r="M60" s="40">
        <v>23.2897</v>
      </c>
      <c r="N60" s="40">
        <v>23.2897</v>
      </c>
      <c r="O60" s="40">
        <v>23.2897</v>
      </c>
      <c r="P60" s="40">
        <v>18.623999999999999</v>
      </c>
      <c r="Q60" s="40">
        <v>18.604599999999998</v>
      </c>
      <c r="R60" s="40">
        <v>18.623999999999999</v>
      </c>
      <c r="S60" s="40">
        <v>0</v>
      </c>
      <c r="T60" s="40">
        <v>23.28</v>
      </c>
      <c r="U60" s="40">
        <v>23.28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18.623999999999999</v>
      </c>
      <c r="AD60" s="40">
        <v>18.439700000000002</v>
      </c>
      <c r="AE60" s="40">
        <v>18.439700000000002</v>
      </c>
      <c r="AF60" s="40">
        <v>18.439700000000002</v>
      </c>
    </row>
    <row r="61" spans="1:32" ht="22.5" customHeight="1" x14ac:dyDescent="0.25">
      <c r="A61" s="65">
        <v>59</v>
      </c>
      <c r="B61" s="40">
        <v>18.5852</v>
      </c>
      <c r="C61" s="40">
        <v>0</v>
      </c>
      <c r="D61" s="40">
        <v>0</v>
      </c>
      <c r="E61" s="40">
        <v>0</v>
      </c>
      <c r="F61" s="40">
        <v>18.5852</v>
      </c>
      <c r="G61" s="40">
        <v>23.231499999999997</v>
      </c>
      <c r="H61" s="40">
        <v>18.5852</v>
      </c>
      <c r="I61" s="40">
        <v>10.8834</v>
      </c>
      <c r="J61" s="40">
        <v>18.633700000000001</v>
      </c>
      <c r="K61" s="40">
        <v>0</v>
      </c>
      <c r="L61" s="40">
        <v>0</v>
      </c>
      <c r="M61" s="40">
        <v>23.2897</v>
      </c>
      <c r="N61" s="40">
        <v>23.2897</v>
      </c>
      <c r="O61" s="40">
        <v>23.28</v>
      </c>
      <c r="P61" s="40">
        <v>18.623999999999999</v>
      </c>
      <c r="Q61" s="40">
        <v>18.6143</v>
      </c>
      <c r="R61" s="40">
        <v>18.623999999999999</v>
      </c>
      <c r="S61" s="40">
        <v>0</v>
      </c>
      <c r="T61" s="40">
        <v>23.28</v>
      </c>
      <c r="U61" s="40">
        <v>23.28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18.623999999999999</v>
      </c>
      <c r="AD61" s="40">
        <v>18.439700000000002</v>
      </c>
      <c r="AE61" s="40">
        <v>18.439700000000002</v>
      </c>
      <c r="AF61" s="40">
        <v>18.439700000000002</v>
      </c>
    </row>
    <row r="62" spans="1:32" ht="22.5" customHeight="1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18.5852</v>
      </c>
      <c r="I62" s="40">
        <v>16.121400000000001</v>
      </c>
      <c r="J62" s="40">
        <v>18.633700000000001</v>
      </c>
      <c r="K62" s="40">
        <v>0</v>
      </c>
      <c r="L62" s="40">
        <v>0</v>
      </c>
      <c r="M62" s="40">
        <v>23.28</v>
      </c>
      <c r="N62" s="40">
        <v>23.2897</v>
      </c>
      <c r="O62" s="40">
        <v>23.2897</v>
      </c>
      <c r="P62" s="40">
        <v>18.623999999999999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18.623999999999999</v>
      </c>
      <c r="AD62" s="40">
        <v>0</v>
      </c>
      <c r="AE62" s="40">
        <v>18.439700000000002</v>
      </c>
      <c r="AF62" s="40">
        <v>0</v>
      </c>
    </row>
    <row r="63" spans="1:32" ht="22.5" customHeight="1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18.5852</v>
      </c>
      <c r="I63" s="40">
        <v>9.622399999999999</v>
      </c>
      <c r="J63" s="40">
        <v>18.633700000000001</v>
      </c>
      <c r="K63" s="40">
        <v>0</v>
      </c>
      <c r="L63" s="40">
        <v>0</v>
      </c>
      <c r="M63" s="40">
        <v>20.680399999999999</v>
      </c>
      <c r="N63" s="40">
        <v>23.28</v>
      </c>
      <c r="O63" s="40">
        <v>23.2897</v>
      </c>
      <c r="P63" s="40">
        <v>18.623999999999999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18.623999999999999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18.5852</v>
      </c>
      <c r="I64" s="40">
        <v>0</v>
      </c>
      <c r="J64" s="40">
        <v>18.633700000000001</v>
      </c>
      <c r="K64" s="40">
        <v>0</v>
      </c>
      <c r="L64" s="40">
        <v>0</v>
      </c>
      <c r="M64" s="40">
        <v>0</v>
      </c>
      <c r="N64" s="40">
        <v>23.2897</v>
      </c>
      <c r="O64" s="40">
        <v>23.2897</v>
      </c>
      <c r="P64" s="40">
        <v>18.623999999999999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18.623999999999999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18.5852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23.2897</v>
      </c>
      <c r="O65" s="40">
        <v>23.2897</v>
      </c>
      <c r="P65" s="40">
        <v>18.623999999999999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17.6249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18.924700000000001</v>
      </c>
      <c r="P66" s="40">
        <v>18.623999999999999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13.6479</v>
      </c>
      <c r="P67" s="40">
        <v>18.623999999999999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16.732499999999998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5" t="s">
        <v>162</v>
      </c>
      <c r="B99" s="35">
        <v>6.0401899999999981E-2</v>
      </c>
      <c r="C99" s="35">
        <v>3.7170399999999999E-2</v>
      </c>
      <c r="D99" s="35">
        <v>4.6462999999999999E-3</v>
      </c>
      <c r="E99" s="35">
        <v>2.0721625E-2</v>
      </c>
      <c r="F99" s="35">
        <v>7.8987099999999963E-2</v>
      </c>
      <c r="G99" s="35">
        <v>8.1310249999999973E-2</v>
      </c>
      <c r="H99" s="35">
        <v>0.12034062499999995</v>
      </c>
      <c r="I99" s="35">
        <v>4.8291450000000007E-2</v>
      </c>
      <c r="J99" s="35">
        <v>0.10012339999999996</v>
      </c>
      <c r="K99" s="35">
        <v>0</v>
      </c>
      <c r="L99" s="35">
        <v>4.1925825E-2</v>
      </c>
      <c r="M99" s="35">
        <v>9.9606874999999984E-2</v>
      </c>
      <c r="N99" s="35">
        <v>0.14555334999999997</v>
      </c>
      <c r="O99" s="35">
        <v>0.15858045000000004</v>
      </c>
      <c r="P99" s="35">
        <v>0.12571200000000007</v>
      </c>
      <c r="Q99" s="35">
        <v>4.4952224999999998E-2</v>
      </c>
      <c r="R99" s="35">
        <v>4.2510249999999992E-2</v>
      </c>
      <c r="S99" s="35">
        <v>1.2605149999999999E-2</v>
      </c>
      <c r="T99" s="35">
        <v>7.6799749999999986E-2</v>
      </c>
      <c r="U99" s="35">
        <v>6.4020000000000007E-2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1.3968E-2</v>
      </c>
      <c r="AB99" s="35">
        <v>0</v>
      </c>
      <c r="AC99" s="35">
        <v>9.1992375000000043E-2</v>
      </c>
      <c r="AD99" s="35">
        <v>4.0766675000000009E-2</v>
      </c>
      <c r="AE99" s="35">
        <v>5.5333650000000019E-2</v>
      </c>
      <c r="AF99" s="35">
        <v>3.4468949999999998E-2</v>
      </c>
      <c r="AG99" s="41"/>
    </row>
    <row r="102" spans="1:33" ht="22.5" customHeight="1" x14ac:dyDescent="0.25">
      <c r="B102" s="3" t="s">
        <v>163</v>
      </c>
      <c r="C102" s="42">
        <v>1.6007885749999999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45992</v>
      </c>
      <c r="B1" s="34" t="s">
        <v>174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5">
        <v>1</v>
      </c>
      <c r="B3" s="40">
        <v>23.231499999999997</v>
      </c>
      <c r="C3" s="40">
        <v>23.231499999999997</v>
      </c>
      <c r="D3" s="40">
        <v>0</v>
      </c>
      <c r="E3" s="40">
        <v>23.231499999999997</v>
      </c>
      <c r="F3" s="40">
        <v>0</v>
      </c>
      <c r="G3" s="40">
        <v>0</v>
      </c>
      <c r="H3" s="40">
        <v>23.231499999999997</v>
      </c>
      <c r="I3" s="40">
        <v>23.2897</v>
      </c>
      <c r="J3" s="40">
        <v>23.2897</v>
      </c>
      <c r="K3" s="40">
        <v>23.2897</v>
      </c>
      <c r="L3" s="40">
        <v>23.2897</v>
      </c>
      <c r="M3" s="40">
        <v>0</v>
      </c>
      <c r="N3" s="40">
        <v>0</v>
      </c>
      <c r="O3" s="40">
        <v>23.2897</v>
      </c>
      <c r="P3" s="40">
        <v>23.2606</v>
      </c>
      <c r="Q3" s="40">
        <v>23.2606</v>
      </c>
      <c r="R3" s="40">
        <v>0</v>
      </c>
      <c r="S3" s="40">
        <v>23.28</v>
      </c>
      <c r="T3" s="40">
        <v>0</v>
      </c>
      <c r="U3" s="40">
        <v>0</v>
      </c>
      <c r="V3" s="40">
        <v>0</v>
      </c>
      <c r="W3" s="40">
        <v>0</v>
      </c>
      <c r="X3" s="40">
        <v>23.2897</v>
      </c>
      <c r="Y3" s="40">
        <v>23.2897</v>
      </c>
      <c r="Z3" s="40">
        <v>23.2897</v>
      </c>
      <c r="AA3" s="40">
        <v>0</v>
      </c>
      <c r="AB3" s="40">
        <v>23.309100000000001</v>
      </c>
      <c r="AC3" s="40">
        <v>23.299399999999999</v>
      </c>
      <c r="AD3" s="40">
        <v>23.056899999999999</v>
      </c>
      <c r="AE3" s="40">
        <v>23.066600000000001</v>
      </c>
      <c r="AF3" s="40">
        <v>0</v>
      </c>
    </row>
    <row r="4" spans="1:32" ht="22.5" customHeight="1" x14ac:dyDescent="0.25">
      <c r="A4" s="65">
        <v>2</v>
      </c>
      <c r="B4" s="40">
        <v>23.231499999999997</v>
      </c>
      <c r="C4" s="40">
        <v>23.231499999999997</v>
      </c>
      <c r="D4" s="40">
        <v>0</v>
      </c>
      <c r="E4" s="40">
        <v>23.231499999999997</v>
      </c>
      <c r="F4" s="40">
        <v>0</v>
      </c>
      <c r="G4" s="40">
        <v>0</v>
      </c>
      <c r="H4" s="40">
        <v>23.231499999999997</v>
      </c>
      <c r="I4" s="40">
        <v>23.2897</v>
      </c>
      <c r="J4" s="40">
        <v>23.2897</v>
      </c>
      <c r="K4" s="40">
        <v>23.2897</v>
      </c>
      <c r="L4" s="40">
        <v>23.2897</v>
      </c>
      <c r="M4" s="40">
        <v>0</v>
      </c>
      <c r="N4" s="40">
        <v>0</v>
      </c>
      <c r="O4" s="40">
        <v>23.2897</v>
      </c>
      <c r="P4" s="40">
        <v>23.2606</v>
      </c>
      <c r="Q4" s="40">
        <v>23.2606</v>
      </c>
      <c r="R4" s="40">
        <v>0</v>
      </c>
      <c r="S4" s="40">
        <v>23.28</v>
      </c>
      <c r="T4" s="40">
        <v>0</v>
      </c>
      <c r="U4" s="40">
        <v>0</v>
      </c>
      <c r="V4" s="40">
        <v>0</v>
      </c>
      <c r="W4" s="40">
        <v>0</v>
      </c>
      <c r="X4" s="40">
        <v>23.2897</v>
      </c>
      <c r="Y4" s="40">
        <v>23.2897</v>
      </c>
      <c r="Z4" s="40">
        <v>23.2897</v>
      </c>
      <c r="AA4" s="40">
        <v>0</v>
      </c>
      <c r="AB4" s="40">
        <v>23.309100000000001</v>
      </c>
      <c r="AC4" s="40">
        <v>23.2897</v>
      </c>
      <c r="AD4" s="40">
        <v>23.056899999999999</v>
      </c>
      <c r="AE4" s="40">
        <v>23.066600000000001</v>
      </c>
      <c r="AF4" s="40">
        <v>0</v>
      </c>
    </row>
    <row r="5" spans="1:32" ht="22.5" customHeight="1" x14ac:dyDescent="0.25">
      <c r="A5" s="65">
        <v>3</v>
      </c>
      <c r="B5" s="40">
        <v>23.231499999999997</v>
      </c>
      <c r="C5" s="40">
        <v>0</v>
      </c>
      <c r="D5" s="40">
        <v>23.231499999999997</v>
      </c>
      <c r="E5" s="40">
        <v>23.231499999999997</v>
      </c>
      <c r="F5" s="40">
        <v>0</v>
      </c>
      <c r="G5" s="40">
        <v>23.231499999999997</v>
      </c>
      <c r="H5" s="40">
        <v>23.231499999999997</v>
      </c>
      <c r="I5" s="40">
        <v>23.299399999999999</v>
      </c>
      <c r="J5" s="40">
        <v>23.2897</v>
      </c>
      <c r="K5" s="40">
        <v>23.2897</v>
      </c>
      <c r="L5" s="40">
        <v>23.2897</v>
      </c>
      <c r="M5" s="40">
        <v>0</v>
      </c>
      <c r="N5" s="40">
        <v>0</v>
      </c>
      <c r="O5" s="40">
        <v>23.2897</v>
      </c>
      <c r="P5" s="40">
        <v>23.2606</v>
      </c>
      <c r="Q5" s="40">
        <v>23.2606</v>
      </c>
      <c r="R5" s="40">
        <v>23.28</v>
      </c>
      <c r="S5" s="40">
        <v>23.28</v>
      </c>
      <c r="T5" s="40">
        <v>0</v>
      </c>
      <c r="U5" s="40">
        <v>0</v>
      </c>
      <c r="V5" s="40">
        <v>0</v>
      </c>
      <c r="W5" s="40">
        <v>0</v>
      </c>
      <c r="X5" s="40">
        <v>23.2897</v>
      </c>
      <c r="Y5" s="40">
        <v>23.2897</v>
      </c>
      <c r="Z5" s="40">
        <v>23.2897</v>
      </c>
      <c r="AA5" s="40">
        <v>0</v>
      </c>
      <c r="AB5" s="40">
        <v>23.299399999999999</v>
      </c>
      <c r="AC5" s="40">
        <v>23.2897</v>
      </c>
      <c r="AD5" s="40">
        <v>23.056899999999999</v>
      </c>
      <c r="AE5" s="40">
        <v>23.066600000000001</v>
      </c>
      <c r="AF5" s="40">
        <v>23.056899999999999</v>
      </c>
    </row>
    <row r="6" spans="1:32" ht="22.5" customHeight="1" x14ac:dyDescent="0.25">
      <c r="A6" s="65">
        <v>4</v>
      </c>
      <c r="B6" s="40">
        <v>23.231499999999997</v>
      </c>
      <c r="C6" s="40">
        <v>23.231499999999997</v>
      </c>
      <c r="D6" s="40">
        <v>23.231499999999997</v>
      </c>
      <c r="E6" s="40">
        <v>23.231499999999997</v>
      </c>
      <c r="F6" s="40">
        <v>0</v>
      </c>
      <c r="G6" s="40">
        <v>23.231499999999997</v>
      </c>
      <c r="H6" s="40">
        <v>23.231499999999997</v>
      </c>
      <c r="I6" s="40">
        <v>23.2897</v>
      </c>
      <c r="J6" s="40">
        <v>23.2897</v>
      </c>
      <c r="K6" s="40">
        <v>23.2897</v>
      </c>
      <c r="L6" s="40">
        <v>23.2897</v>
      </c>
      <c r="M6" s="40">
        <v>0</v>
      </c>
      <c r="N6" s="40">
        <v>0</v>
      </c>
      <c r="O6" s="40">
        <v>23.2897</v>
      </c>
      <c r="P6" s="40">
        <v>23.2606</v>
      </c>
      <c r="Q6" s="40">
        <v>23.2606</v>
      </c>
      <c r="R6" s="40">
        <v>23.28</v>
      </c>
      <c r="S6" s="40">
        <v>23.28</v>
      </c>
      <c r="T6" s="40">
        <v>0</v>
      </c>
      <c r="U6" s="40">
        <v>0</v>
      </c>
      <c r="V6" s="40">
        <v>0</v>
      </c>
      <c r="W6" s="40">
        <v>0</v>
      </c>
      <c r="X6" s="40">
        <v>23.2897</v>
      </c>
      <c r="Y6" s="40">
        <v>23.2897</v>
      </c>
      <c r="Z6" s="40">
        <v>0</v>
      </c>
      <c r="AA6" s="40">
        <v>0</v>
      </c>
      <c r="AB6" s="40">
        <v>23.299399999999999</v>
      </c>
      <c r="AC6" s="40">
        <v>23.2897</v>
      </c>
      <c r="AD6" s="40">
        <v>23.056899999999999</v>
      </c>
      <c r="AE6" s="40">
        <v>23.066600000000001</v>
      </c>
      <c r="AF6" s="40">
        <v>23.056899999999999</v>
      </c>
    </row>
    <row r="7" spans="1:32" ht="22.5" customHeight="1" x14ac:dyDescent="0.25">
      <c r="A7" s="65">
        <v>5</v>
      </c>
      <c r="B7" s="40">
        <v>23.231499999999997</v>
      </c>
      <c r="C7" s="40">
        <v>23.231499999999997</v>
      </c>
      <c r="D7" s="40">
        <v>23.231499999999997</v>
      </c>
      <c r="E7" s="40">
        <v>23.231499999999997</v>
      </c>
      <c r="F7" s="40">
        <v>0</v>
      </c>
      <c r="G7" s="40">
        <v>23.231499999999997</v>
      </c>
      <c r="H7" s="40">
        <v>23.231499999999997</v>
      </c>
      <c r="I7" s="40">
        <v>23.299399999999999</v>
      </c>
      <c r="J7" s="40">
        <v>23.2897</v>
      </c>
      <c r="K7" s="40">
        <v>23.2897</v>
      </c>
      <c r="L7" s="40">
        <v>23.2897</v>
      </c>
      <c r="M7" s="40">
        <v>0</v>
      </c>
      <c r="N7" s="40">
        <v>0</v>
      </c>
      <c r="O7" s="40">
        <v>23.2897</v>
      </c>
      <c r="P7" s="40">
        <v>23.2606</v>
      </c>
      <c r="Q7" s="40">
        <v>23.2606</v>
      </c>
      <c r="R7" s="40">
        <v>23.28</v>
      </c>
      <c r="S7" s="40">
        <v>23.28</v>
      </c>
      <c r="T7" s="40">
        <v>0</v>
      </c>
      <c r="U7" s="40">
        <v>0</v>
      </c>
      <c r="V7" s="40">
        <v>0</v>
      </c>
      <c r="W7" s="40">
        <v>0</v>
      </c>
      <c r="X7" s="40">
        <v>23.2897</v>
      </c>
      <c r="Y7" s="40">
        <v>23.2897</v>
      </c>
      <c r="Z7" s="40">
        <v>23.2897</v>
      </c>
      <c r="AA7" s="40">
        <v>0</v>
      </c>
      <c r="AB7" s="40">
        <v>23.2897</v>
      </c>
      <c r="AC7" s="40">
        <v>23.2897</v>
      </c>
      <c r="AD7" s="40">
        <v>23.056899999999999</v>
      </c>
      <c r="AE7" s="40">
        <v>23.066600000000001</v>
      </c>
      <c r="AF7" s="40">
        <v>23.056899999999999</v>
      </c>
    </row>
    <row r="8" spans="1:32" ht="22.5" customHeight="1" x14ac:dyDescent="0.25">
      <c r="A8" s="65">
        <v>6</v>
      </c>
      <c r="B8" s="40">
        <v>23.231499999999997</v>
      </c>
      <c r="C8" s="40">
        <v>23.231499999999997</v>
      </c>
      <c r="D8" s="40">
        <v>23.231499999999997</v>
      </c>
      <c r="E8" s="40">
        <v>23.231499999999997</v>
      </c>
      <c r="F8" s="40">
        <v>0</v>
      </c>
      <c r="G8" s="40">
        <v>23.231499999999997</v>
      </c>
      <c r="H8" s="40">
        <v>23.231499999999997</v>
      </c>
      <c r="I8" s="40">
        <v>23.299399999999999</v>
      </c>
      <c r="J8" s="40">
        <v>23.2897</v>
      </c>
      <c r="K8" s="40">
        <v>23.2897</v>
      </c>
      <c r="L8" s="40">
        <v>23.2897</v>
      </c>
      <c r="M8" s="40">
        <v>0</v>
      </c>
      <c r="N8" s="40">
        <v>0</v>
      </c>
      <c r="O8" s="40">
        <v>23.2897</v>
      </c>
      <c r="P8" s="40">
        <v>23.2606</v>
      </c>
      <c r="Q8" s="40">
        <v>23.2606</v>
      </c>
      <c r="R8" s="40">
        <v>23.28</v>
      </c>
      <c r="S8" s="40">
        <v>23.28</v>
      </c>
      <c r="T8" s="40">
        <v>0</v>
      </c>
      <c r="U8" s="40">
        <v>0</v>
      </c>
      <c r="V8" s="40">
        <v>0</v>
      </c>
      <c r="W8" s="40">
        <v>0</v>
      </c>
      <c r="X8" s="40">
        <v>23.2897</v>
      </c>
      <c r="Y8" s="40">
        <v>23.2897</v>
      </c>
      <c r="Z8" s="40">
        <v>23.2897</v>
      </c>
      <c r="AA8" s="40">
        <v>0</v>
      </c>
      <c r="AB8" s="40">
        <v>23.2897</v>
      </c>
      <c r="AC8" s="40">
        <v>23.2897</v>
      </c>
      <c r="AD8" s="40">
        <v>23.056899999999999</v>
      </c>
      <c r="AE8" s="40">
        <v>23.066600000000001</v>
      </c>
      <c r="AF8" s="40">
        <v>23.056899999999999</v>
      </c>
    </row>
    <row r="9" spans="1:32" ht="22.5" customHeight="1" x14ac:dyDescent="0.25">
      <c r="A9" s="65">
        <v>7</v>
      </c>
      <c r="B9" s="40">
        <v>23.231499999999997</v>
      </c>
      <c r="C9" s="40">
        <v>23.231499999999997</v>
      </c>
      <c r="D9" s="40">
        <v>23.231499999999997</v>
      </c>
      <c r="E9" s="40">
        <v>23.231499999999997</v>
      </c>
      <c r="F9" s="40">
        <v>0</v>
      </c>
      <c r="G9" s="40">
        <v>23.231499999999997</v>
      </c>
      <c r="H9" s="40">
        <v>23.231499999999997</v>
      </c>
      <c r="I9" s="40">
        <v>23.2897</v>
      </c>
      <c r="J9" s="40">
        <v>23.2897</v>
      </c>
      <c r="K9" s="40">
        <v>23.2897</v>
      </c>
      <c r="L9" s="40">
        <v>23.2897</v>
      </c>
      <c r="M9" s="40">
        <v>0</v>
      </c>
      <c r="N9" s="40">
        <v>0</v>
      </c>
      <c r="O9" s="40">
        <v>23.2897</v>
      </c>
      <c r="P9" s="40">
        <v>23.28</v>
      </c>
      <c r="Q9" s="40">
        <v>23.2606</v>
      </c>
      <c r="R9" s="40">
        <v>23.28</v>
      </c>
      <c r="S9" s="40">
        <v>23.28</v>
      </c>
      <c r="T9" s="40">
        <v>0</v>
      </c>
      <c r="U9" s="40">
        <v>0</v>
      </c>
      <c r="V9" s="40">
        <v>0</v>
      </c>
      <c r="W9" s="40">
        <v>0</v>
      </c>
      <c r="X9" s="40">
        <v>23.2897</v>
      </c>
      <c r="Y9" s="40">
        <v>23.2897</v>
      </c>
      <c r="Z9" s="40">
        <v>23.2897</v>
      </c>
      <c r="AA9" s="40">
        <v>0</v>
      </c>
      <c r="AB9" s="40">
        <v>23.2897</v>
      </c>
      <c r="AC9" s="40">
        <v>23.2897</v>
      </c>
      <c r="AD9" s="40">
        <v>23.056899999999999</v>
      </c>
      <c r="AE9" s="40">
        <v>23.066600000000001</v>
      </c>
      <c r="AF9" s="40">
        <v>23.056899999999999</v>
      </c>
    </row>
    <row r="10" spans="1:32" ht="22.5" customHeight="1" x14ac:dyDescent="0.25">
      <c r="A10" s="65">
        <v>8</v>
      </c>
      <c r="B10" s="40">
        <v>23.231499999999997</v>
      </c>
      <c r="C10" s="40">
        <v>23.231499999999997</v>
      </c>
      <c r="D10" s="40">
        <v>23.231499999999997</v>
      </c>
      <c r="E10" s="40">
        <v>23.231499999999997</v>
      </c>
      <c r="F10" s="40">
        <v>0</v>
      </c>
      <c r="G10" s="40">
        <v>23.231499999999997</v>
      </c>
      <c r="H10" s="40">
        <v>23.231499999999997</v>
      </c>
      <c r="I10" s="40">
        <v>23.2897</v>
      </c>
      <c r="J10" s="40">
        <v>23.2897</v>
      </c>
      <c r="K10" s="40">
        <v>23.2897</v>
      </c>
      <c r="L10" s="40">
        <v>23.2897</v>
      </c>
      <c r="M10" s="40">
        <v>0</v>
      </c>
      <c r="N10" s="40">
        <v>0</v>
      </c>
      <c r="O10" s="40">
        <v>23.2897</v>
      </c>
      <c r="P10" s="40">
        <v>23.28</v>
      </c>
      <c r="Q10" s="40">
        <v>23.2606</v>
      </c>
      <c r="R10" s="40">
        <v>23.28</v>
      </c>
      <c r="S10" s="40">
        <v>23.28</v>
      </c>
      <c r="T10" s="40">
        <v>0</v>
      </c>
      <c r="U10" s="40">
        <v>0</v>
      </c>
      <c r="V10" s="40">
        <v>0</v>
      </c>
      <c r="W10" s="40">
        <v>0</v>
      </c>
      <c r="X10" s="40">
        <v>23.2897</v>
      </c>
      <c r="Y10" s="40">
        <v>23.2897</v>
      </c>
      <c r="Z10" s="40">
        <v>23.2897</v>
      </c>
      <c r="AA10" s="40">
        <v>0</v>
      </c>
      <c r="AB10" s="40">
        <v>23.2897</v>
      </c>
      <c r="AC10" s="40">
        <v>23.2897</v>
      </c>
      <c r="AD10" s="40">
        <v>23.056899999999999</v>
      </c>
      <c r="AE10" s="40">
        <v>23.066600000000001</v>
      </c>
      <c r="AF10" s="40">
        <v>23.056899999999999</v>
      </c>
    </row>
    <row r="11" spans="1:32" ht="22.5" customHeight="1" x14ac:dyDescent="0.25">
      <c r="A11" s="65">
        <v>9</v>
      </c>
      <c r="B11" s="40">
        <v>23.231499999999997</v>
      </c>
      <c r="C11" s="40">
        <v>23.231499999999997</v>
      </c>
      <c r="D11" s="40">
        <v>23.231499999999997</v>
      </c>
      <c r="E11" s="40">
        <v>23.231499999999997</v>
      </c>
      <c r="F11" s="40">
        <v>0</v>
      </c>
      <c r="G11" s="40">
        <v>23.231499999999997</v>
      </c>
      <c r="H11" s="40">
        <v>23.231499999999997</v>
      </c>
      <c r="I11" s="40">
        <v>23.2897</v>
      </c>
      <c r="J11" s="40">
        <v>23.2897</v>
      </c>
      <c r="K11" s="40">
        <v>23.2897</v>
      </c>
      <c r="L11" s="40">
        <v>23.2897</v>
      </c>
      <c r="M11" s="40">
        <v>0</v>
      </c>
      <c r="N11" s="40">
        <v>0</v>
      </c>
      <c r="O11" s="40">
        <v>23.2897</v>
      </c>
      <c r="P11" s="40">
        <v>23.28</v>
      </c>
      <c r="Q11" s="40">
        <v>23.28</v>
      </c>
      <c r="R11" s="40">
        <v>23.28</v>
      </c>
      <c r="S11" s="40">
        <v>23.28</v>
      </c>
      <c r="T11" s="40">
        <v>0</v>
      </c>
      <c r="U11" s="40">
        <v>0</v>
      </c>
      <c r="V11" s="40">
        <v>0</v>
      </c>
      <c r="W11" s="40">
        <v>0</v>
      </c>
      <c r="X11" s="40">
        <v>23.2897</v>
      </c>
      <c r="Y11" s="40">
        <v>23.2897</v>
      </c>
      <c r="Z11" s="40">
        <v>23.2897</v>
      </c>
      <c r="AA11" s="40">
        <v>0</v>
      </c>
      <c r="AB11" s="40">
        <v>23.2897</v>
      </c>
      <c r="AC11" s="40">
        <v>23.299399999999999</v>
      </c>
      <c r="AD11" s="40">
        <v>23.056899999999999</v>
      </c>
      <c r="AE11" s="40">
        <v>23.056899999999999</v>
      </c>
      <c r="AF11" s="40">
        <v>23.056899999999999</v>
      </c>
    </row>
    <row r="12" spans="1:32" ht="22.5" customHeight="1" x14ac:dyDescent="0.25">
      <c r="A12" s="65">
        <v>10</v>
      </c>
      <c r="B12" s="40">
        <v>23.231499999999997</v>
      </c>
      <c r="C12" s="40">
        <v>23.231499999999997</v>
      </c>
      <c r="D12" s="40">
        <v>23.231499999999997</v>
      </c>
      <c r="E12" s="40">
        <v>23.231499999999997</v>
      </c>
      <c r="F12" s="40">
        <v>0</v>
      </c>
      <c r="G12" s="40">
        <v>23.231499999999997</v>
      </c>
      <c r="H12" s="40">
        <v>23.231499999999997</v>
      </c>
      <c r="I12" s="40">
        <v>23.2897</v>
      </c>
      <c r="J12" s="40">
        <v>23.2897</v>
      </c>
      <c r="K12" s="40">
        <v>23.2897</v>
      </c>
      <c r="L12" s="40">
        <v>23.2897</v>
      </c>
      <c r="M12" s="40">
        <v>0</v>
      </c>
      <c r="N12" s="40">
        <v>0</v>
      </c>
      <c r="O12" s="40">
        <v>23.2897</v>
      </c>
      <c r="P12" s="40">
        <v>23.28</v>
      </c>
      <c r="Q12" s="40">
        <v>23.28</v>
      </c>
      <c r="R12" s="40">
        <v>23.28</v>
      </c>
      <c r="S12" s="40">
        <v>23.28</v>
      </c>
      <c r="T12" s="40">
        <v>0</v>
      </c>
      <c r="U12" s="40">
        <v>0</v>
      </c>
      <c r="V12" s="40">
        <v>0</v>
      </c>
      <c r="W12" s="40">
        <v>0</v>
      </c>
      <c r="X12" s="40">
        <v>23.2897</v>
      </c>
      <c r="Y12" s="40">
        <v>23.2897</v>
      </c>
      <c r="Z12" s="40">
        <v>23.2897</v>
      </c>
      <c r="AA12" s="40">
        <v>0</v>
      </c>
      <c r="AB12" s="40">
        <v>23.2897</v>
      </c>
      <c r="AC12" s="40">
        <v>23.299399999999999</v>
      </c>
      <c r="AD12" s="40">
        <v>23.056899999999999</v>
      </c>
      <c r="AE12" s="40">
        <v>23.056899999999999</v>
      </c>
      <c r="AF12" s="40">
        <v>23.056899999999999</v>
      </c>
    </row>
    <row r="13" spans="1:32" ht="22.5" customHeight="1" x14ac:dyDescent="0.25">
      <c r="A13" s="65">
        <v>11</v>
      </c>
      <c r="B13" s="40">
        <v>23.231499999999997</v>
      </c>
      <c r="C13" s="40">
        <v>23.231499999999997</v>
      </c>
      <c r="D13" s="40">
        <v>23.231499999999997</v>
      </c>
      <c r="E13" s="40">
        <v>23.231499999999997</v>
      </c>
      <c r="F13" s="40">
        <v>0</v>
      </c>
      <c r="G13" s="40">
        <v>23.231499999999997</v>
      </c>
      <c r="H13" s="40">
        <v>23.231499999999997</v>
      </c>
      <c r="I13" s="40">
        <v>23.2897</v>
      </c>
      <c r="J13" s="40">
        <v>23.2897</v>
      </c>
      <c r="K13" s="40">
        <v>23.2897</v>
      </c>
      <c r="L13" s="40">
        <v>23.2897</v>
      </c>
      <c r="M13" s="40">
        <v>0</v>
      </c>
      <c r="N13" s="40">
        <v>0</v>
      </c>
      <c r="O13" s="40">
        <v>23.2897</v>
      </c>
      <c r="P13" s="40">
        <v>23.28</v>
      </c>
      <c r="Q13" s="40">
        <v>23.28</v>
      </c>
      <c r="R13" s="40">
        <v>23.28</v>
      </c>
      <c r="S13" s="40">
        <v>23.28</v>
      </c>
      <c r="T13" s="40">
        <v>0</v>
      </c>
      <c r="U13" s="40">
        <v>0</v>
      </c>
      <c r="V13" s="40">
        <v>0</v>
      </c>
      <c r="W13" s="40">
        <v>0</v>
      </c>
      <c r="X13" s="40">
        <v>23.2897</v>
      </c>
      <c r="Y13" s="40">
        <v>23.2897</v>
      </c>
      <c r="Z13" s="40">
        <v>23.2897</v>
      </c>
      <c r="AA13" s="40">
        <v>0</v>
      </c>
      <c r="AB13" s="40">
        <v>23.2897</v>
      </c>
      <c r="AC13" s="40">
        <v>23.2897</v>
      </c>
      <c r="AD13" s="40">
        <v>23.056899999999999</v>
      </c>
      <c r="AE13" s="40">
        <v>23.056899999999999</v>
      </c>
      <c r="AF13" s="40">
        <v>23.056899999999999</v>
      </c>
    </row>
    <row r="14" spans="1:32" ht="22.5" customHeight="1" x14ac:dyDescent="0.25">
      <c r="A14" s="65">
        <v>12</v>
      </c>
      <c r="B14" s="40">
        <v>23.231499999999997</v>
      </c>
      <c r="C14" s="40">
        <v>23.231499999999997</v>
      </c>
      <c r="D14" s="40">
        <v>23.231499999999997</v>
      </c>
      <c r="E14" s="40">
        <v>23.231499999999997</v>
      </c>
      <c r="F14" s="40">
        <v>0</v>
      </c>
      <c r="G14" s="40">
        <v>23.231499999999997</v>
      </c>
      <c r="H14" s="40">
        <v>23.231499999999997</v>
      </c>
      <c r="I14" s="40">
        <v>23.2897</v>
      </c>
      <c r="J14" s="40">
        <v>23.2897</v>
      </c>
      <c r="K14" s="40">
        <v>23.2897</v>
      </c>
      <c r="L14" s="40">
        <v>23.2897</v>
      </c>
      <c r="M14" s="40">
        <v>0</v>
      </c>
      <c r="N14" s="40">
        <v>0</v>
      </c>
      <c r="O14" s="40">
        <v>23.2897</v>
      </c>
      <c r="P14" s="40">
        <v>23.28</v>
      </c>
      <c r="Q14" s="40">
        <v>23.28</v>
      </c>
      <c r="R14" s="40">
        <v>23.28</v>
      </c>
      <c r="S14" s="40">
        <v>23.28</v>
      </c>
      <c r="T14" s="40">
        <v>0</v>
      </c>
      <c r="U14" s="40">
        <v>0</v>
      </c>
      <c r="V14" s="40">
        <v>0</v>
      </c>
      <c r="W14" s="40">
        <v>0</v>
      </c>
      <c r="X14" s="40">
        <v>23.2897</v>
      </c>
      <c r="Y14" s="40">
        <v>23.2897</v>
      </c>
      <c r="Z14" s="40">
        <v>23.2897</v>
      </c>
      <c r="AA14" s="40">
        <v>0</v>
      </c>
      <c r="AB14" s="40">
        <v>23.2897</v>
      </c>
      <c r="AC14" s="40">
        <v>23.2897</v>
      </c>
      <c r="AD14" s="40">
        <v>23.056899999999999</v>
      </c>
      <c r="AE14" s="40">
        <v>23.056899999999999</v>
      </c>
      <c r="AF14" s="40">
        <v>23.056899999999999</v>
      </c>
    </row>
    <row r="15" spans="1:32" ht="22.5" customHeight="1" x14ac:dyDescent="0.25">
      <c r="A15" s="65">
        <v>13</v>
      </c>
      <c r="B15" s="40">
        <v>23.231499999999997</v>
      </c>
      <c r="C15" s="40">
        <v>23.231499999999997</v>
      </c>
      <c r="D15" s="40">
        <v>23.231499999999997</v>
      </c>
      <c r="E15" s="40">
        <v>23.231499999999997</v>
      </c>
      <c r="F15" s="40">
        <v>0</v>
      </c>
      <c r="G15" s="40">
        <v>23.231499999999997</v>
      </c>
      <c r="H15" s="40">
        <v>23.231499999999997</v>
      </c>
      <c r="I15" s="40">
        <v>23.2897</v>
      </c>
      <c r="J15" s="40">
        <v>23.2897</v>
      </c>
      <c r="K15" s="40">
        <v>23.2897</v>
      </c>
      <c r="L15" s="40">
        <v>23.2897</v>
      </c>
      <c r="M15" s="40">
        <v>0</v>
      </c>
      <c r="N15" s="40">
        <v>0</v>
      </c>
      <c r="O15" s="40">
        <v>23.2897</v>
      </c>
      <c r="P15" s="40">
        <v>23.28</v>
      </c>
      <c r="Q15" s="40">
        <v>23.28</v>
      </c>
      <c r="R15" s="40">
        <v>23.28</v>
      </c>
      <c r="S15" s="40">
        <v>23.28</v>
      </c>
      <c r="T15" s="40">
        <v>0</v>
      </c>
      <c r="U15" s="40">
        <v>0</v>
      </c>
      <c r="V15" s="40">
        <v>0</v>
      </c>
      <c r="W15" s="40">
        <v>0</v>
      </c>
      <c r="X15" s="40">
        <v>23.2897</v>
      </c>
      <c r="Y15" s="40">
        <v>23.2897</v>
      </c>
      <c r="Z15" s="40">
        <v>23.2897</v>
      </c>
      <c r="AA15" s="40">
        <v>0</v>
      </c>
      <c r="AB15" s="40">
        <v>23.2897</v>
      </c>
      <c r="AC15" s="40">
        <v>23.2897</v>
      </c>
      <c r="AD15" s="40">
        <v>23.056899999999999</v>
      </c>
      <c r="AE15" s="40">
        <v>23.056899999999999</v>
      </c>
      <c r="AF15" s="40">
        <v>23.056899999999999</v>
      </c>
    </row>
    <row r="16" spans="1:32" ht="22.5" customHeight="1" x14ac:dyDescent="0.25">
      <c r="A16" s="65">
        <v>14</v>
      </c>
      <c r="B16" s="40">
        <v>23.231499999999997</v>
      </c>
      <c r="C16" s="40">
        <v>23.231499999999997</v>
      </c>
      <c r="D16" s="40">
        <v>23.231499999999997</v>
      </c>
      <c r="E16" s="40">
        <v>23.231499999999997</v>
      </c>
      <c r="F16" s="40">
        <v>0</v>
      </c>
      <c r="G16" s="40">
        <v>23.231499999999997</v>
      </c>
      <c r="H16" s="40">
        <v>23.231499999999997</v>
      </c>
      <c r="I16" s="40">
        <v>23.2897</v>
      </c>
      <c r="J16" s="40">
        <v>23.2897</v>
      </c>
      <c r="K16" s="40">
        <v>23.2897</v>
      </c>
      <c r="L16" s="40">
        <v>23.2897</v>
      </c>
      <c r="M16" s="40">
        <v>0</v>
      </c>
      <c r="N16" s="40">
        <v>0</v>
      </c>
      <c r="O16" s="40">
        <v>23.2897</v>
      </c>
      <c r="P16" s="40">
        <v>23.28</v>
      </c>
      <c r="Q16" s="40">
        <v>23.28</v>
      </c>
      <c r="R16" s="40">
        <v>23.28</v>
      </c>
      <c r="S16" s="40">
        <v>23.28</v>
      </c>
      <c r="T16" s="40">
        <v>0</v>
      </c>
      <c r="U16" s="40">
        <v>0</v>
      </c>
      <c r="V16" s="40">
        <v>0</v>
      </c>
      <c r="W16" s="40">
        <v>0</v>
      </c>
      <c r="X16" s="40">
        <v>23.2897</v>
      </c>
      <c r="Y16" s="40">
        <v>23.2897</v>
      </c>
      <c r="Z16" s="40">
        <v>23.2897</v>
      </c>
      <c r="AA16" s="40">
        <v>0</v>
      </c>
      <c r="AB16" s="40">
        <v>23.2897</v>
      </c>
      <c r="AC16" s="40">
        <v>23.2897</v>
      </c>
      <c r="AD16" s="40">
        <v>23.056899999999999</v>
      </c>
      <c r="AE16" s="40">
        <v>23.056899999999999</v>
      </c>
      <c r="AF16" s="40">
        <v>23.056899999999999</v>
      </c>
    </row>
    <row r="17" spans="1:32" ht="22.5" customHeight="1" x14ac:dyDescent="0.25">
      <c r="A17" s="65">
        <v>15</v>
      </c>
      <c r="B17" s="40">
        <v>23.231499999999997</v>
      </c>
      <c r="C17" s="40">
        <v>23.231499999999997</v>
      </c>
      <c r="D17" s="40">
        <v>23.231499999999997</v>
      </c>
      <c r="E17" s="40">
        <v>23.231499999999997</v>
      </c>
      <c r="F17" s="40">
        <v>0</v>
      </c>
      <c r="G17" s="40">
        <v>23.231499999999997</v>
      </c>
      <c r="H17" s="40">
        <v>23.231499999999997</v>
      </c>
      <c r="I17" s="40">
        <v>23.2897</v>
      </c>
      <c r="J17" s="40">
        <v>23.2897</v>
      </c>
      <c r="K17" s="40">
        <v>23.2897</v>
      </c>
      <c r="L17" s="40">
        <v>23.2897</v>
      </c>
      <c r="M17" s="40">
        <v>0</v>
      </c>
      <c r="N17" s="40">
        <v>0</v>
      </c>
      <c r="O17" s="40">
        <v>23.2897</v>
      </c>
      <c r="P17" s="40">
        <v>23.28</v>
      </c>
      <c r="Q17" s="40">
        <v>23.28</v>
      </c>
      <c r="R17" s="40">
        <v>23.28</v>
      </c>
      <c r="S17" s="40">
        <v>23.28</v>
      </c>
      <c r="T17" s="40">
        <v>0</v>
      </c>
      <c r="U17" s="40">
        <v>0</v>
      </c>
      <c r="V17" s="40">
        <v>0</v>
      </c>
      <c r="W17" s="40">
        <v>0</v>
      </c>
      <c r="X17" s="40">
        <v>23.2897</v>
      </c>
      <c r="Y17" s="40">
        <v>23.2897</v>
      </c>
      <c r="Z17" s="40">
        <v>23.299399999999999</v>
      </c>
      <c r="AA17" s="40">
        <v>0</v>
      </c>
      <c r="AB17" s="40">
        <v>23.2897</v>
      </c>
      <c r="AC17" s="40">
        <v>23.2897</v>
      </c>
      <c r="AD17" s="40">
        <v>23.056899999999999</v>
      </c>
      <c r="AE17" s="40">
        <v>23.056899999999999</v>
      </c>
      <c r="AF17" s="40">
        <v>23.056899999999999</v>
      </c>
    </row>
    <row r="18" spans="1:32" ht="22.5" customHeight="1" x14ac:dyDescent="0.25">
      <c r="A18" s="65">
        <v>16</v>
      </c>
      <c r="B18" s="40">
        <v>23.231499999999997</v>
      </c>
      <c r="C18" s="40">
        <v>23.231499999999997</v>
      </c>
      <c r="D18" s="40">
        <v>23.231499999999997</v>
      </c>
      <c r="E18" s="40">
        <v>23.231499999999997</v>
      </c>
      <c r="F18" s="40">
        <v>0</v>
      </c>
      <c r="G18" s="40">
        <v>23.231499999999997</v>
      </c>
      <c r="H18" s="40">
        <v>23.231499999999997</v>
      </c>
      <c r="I18" s="40">
        <v>23.2897</v>
      </c>
      <c r="J18" s="40">
        <v>23.2897</v>
      </c>
      <c r="K18" s="40">
        <v>23.2897</v>
      </c>
      <c r="L18" s="40">
        <v>23.2897</v>
      </c>
      <c r="M18" s="40">
        <v>0</v>
      </c>
      <c r="N18" s="40">
        <v>0</v>
      </c>
      <c r="O18" s="40">
        <v>23.2897</v>
      </c>
      <c r="P18" s="40">
        <v>23.28</v>
      </c>
      <c r="Q18" s="40">
        <v>23.28</v>
      </c>
      <c r="R18" s="40">
        <v>23.28</v>
      </c>
      <c r="S18" s="40">
        <v>23.28</v>
      </c>
      <c r="T18" s="40">
        <v>0</v>
      </c>
      <c r="U18" s="40">
        <v>0</v>
      </c>
      <c r="V18" s="40">
        <v>0</v>
      </c>
      <c r="W18" s="40">
        <v>0</v>
      </c>
      <c r="X18" s="40">
        <v>23.2897</v>
      </c>
      <c r="Y18" s="40">
        <v>23.2897</v>
      </c>
      <c r="Z18" s="40">
        <v>23.299399999999999</v>
      </c>
      <c r="AA18" s="40">
        <v>0</v>
      </c>
      <c r="AB18" s="40">
        <v>23.2897</v>
      </c>
      <c r="AC18" s="40">
        <v>23.299399999999999</v>
      </c>
      <c r="AD18" s="40">
        <v>23.056899999999999</v>
      </c>
      <c r="AE18" s="40">
        <v>23.056899999999999</v>
      </c>
      <c r="AF18" s="40">
        <v>23.056899999999999</v>
      </c>
    </row>
    <row r="19" spans="1:32" ht="22.5" customHeight="1" x14ac:dyDescent="0.25">
      <c r="A19" s="65">
        <v>17</v>
      </c>
      <c r="B19" s="40">
        <v>23.231499999999997</v>
      </c>
      <c r="C19" s="40">
        <v>23.231499999999997</v>
      </c>
      <c r="D19" s="40">
        <v>23.231499999999997</v>
      </c>
      <c r="E19" s="40">
        <v>23.231499999999997</v>
      </c>
      <c r="F19" s="40">
        <v>0</v>
      </c>
      <c r="G19" s="40">
        <v>23.231499999999997</v>
      </c>
      <c r="H19" s="40">
        <v>23.231499999999997</v>
      </c>
      <c r="I19" s="40">
        <v>23.2897</v>
      </c>
      <c r="J19" s="40">
        <v>23.2897</v>
      </c>
      <c r="K19" s="40">
        <v>23.2897</v>
      </c>
      <c r="L19" s="40">
        <v>23.2897</v>
      </c>
      <c r="M19" s="40">
        <v>0</v>
      </c>
      <c r="N19" s="40">
        <v>0</v>
      </c>
      <c r="O19" s="40">
        <v>23.2897</v>
      </c>
      <c r="P19" s="40">
        <v>23.28</v>
      </c>
      <c r="Q19" s="40">
        <v>23.28</v>
      </c>
      <c r="R19" s="40">
        <v>23.28</v>
      </c>
      <c r="S19" s="40">
        <v>23.28</v>
      </c>
      <c r="T19" s="40">
        <v>0</v>
      </c>
      <c r="U19" s="40">
        <v>0</v>
      </c>
      <c r="V19" s="40">
        <v>0</v>
      </c>
      <c r="W19" s="40">
        <v>0</v>
      </c>
      <c r="X19" s="40">
        <v>23.2897</v>
      </c>
      <c r="Y19" s="40">
        <v>23.2897</v>
      </c>
      <c r="Z19" s="40">
        <v>23.299399999999999</v>
      </c>
      <c r="AA19" s="40">
        <v>0</v>
      </c>
      <c r="AB19" s="40">
        <v>23.2897</v>
      </c>
      <c r="AC19" s="40">
        <v>23.2897</v>
      </c>
      <c r="AD19" s="40">
        <v>23.056899999999999</v>
      </c>
      <c r="AE19" s="40">
        <v>23.056899999999999</v>
      </c>
      <c r="AF19" s="40">
        <v>23.056899999999999</v>
      </c>
    </row>
    <row r="20" spans="1:32" ht="22.5" customHeight="1" x14ac:dyDescent="0.25">
      <c r="A20" s="65">
        <v>18</v>
      </c>
      <c r="B20" s="40">
        <v>23.231499999999997</v>
      </c>
      <c r="C20" s="40">
        <v>23.231499999999997</v>
      </c>
      <c r="D20" s="40">
        <v>23.231499999999997</v>
      </c>
      <c r="E20" s="40">
        <v>23.231499999999997</v>
      </c>
      <c r="F20" s="40">
        <v>0</v>
      </c>
      <c r="G20" s="40">
        <v>23.231499999999997</v>
      </c>
      <c r="H20" s="40">
        <v>23.231499999999997</v>
      </c>
      <c r="I20" s="40">
        <v>23.2897</v>
      </c>
      <c r="J20" s="40">
        <v>23.2897</v>
      </c>
      <c r="K20" s="40">
        <v>23.2897</v>
      </c>
      <c r="L20" s="40">
        <v>23.2897</v>
      </c>
      <c r="M20" s="40">
        <v>0</v>
      </c>
      <c r="N20" s="40">
        <v>0</v>
      </c>
      <c r="O20" s="40">
        <v>23.2897</v>
      </c>
      <c r="P20" s="40">
        <v>23.28</v>
      </c>
      <c r="Q20" s="40">
        <v>23.28</v>
      </c>
      <c r="R20" s="40">
        <v>23.28</v>
      </c>
      <c r="S20" s="40">
        <v>23.28</v>
      </c>
      <c r="T20" s="40">
        <v>0</v>
      </c>
      <c r="U20" s="40">
        <v>0</v>
      </c>
      <c r="V20" s="40">
        <v>0</v>
      </c>
      <c r="W20" s="40">
        <v>0</v>
      </c>
      <c r="X20" s="40">
        <v>23.2897</v>
      </c>
      <c r="Y20" s="40">
        <v>23.2897</v>
      </c>
      <c r="Z20" s="40">
        <v>23.299399999999999</v>
      </c>
      <c r="AA20" s="40">
        <v>0</v>
      </c>
      <c r="AB20" s="40">
        <v>23.2897</v>
      </c>
      <c r="AC20" s="40">
        <v>23.2897</v>
      </c>
      <c r="AD20" s="40">
        <v>23.056899999999999</v>
      </c>
      <c r="AE20" s="40">
        <v>23.056899999999999</v>
      </c>
      <c r="AF20" s="40">
        <v>23.056899999999999</v>
      </c>
    </row>
    <row r="21" spans="1:32" ht="22.5" customHeight="1" x14ac:dyDescent="0.25">
      <c r="A21" s="65">
        <v>19</v>
      </c>
      <c r="B21" s="40">
        <v>23.231499999999997</v>
      </c>
      <c r="C21" s="40">
        <v>23.231499999999997</v>
      </c>
      <c r="D21" s="40">
        <v>23.231499999999997</v>
      </c>
      <c r="E21" s="40">
        <v>23.231499999999997</v>
      </c>
      <c r="F21" s="40">
        <v>0</v>
      </c>
      <c r="G21" s="40">
        <v>23.231499999999997</v>
      </c>
      <c r="H21" s="40">
        <v>23.231499999999997</v>
      </c>
      <c r="I21" s="40">
        <v>23.2897</v>
      </c>
      <c r="J21" s="40">
        <v>23.2897</v>
      </c>
      <c r="K21" s="40">
        <v>23.2897</v>
      </c>
      <c r="L21" s="40">
        <v>23.2897</v>
      </c>
      <c r="M21" s="40">
        <v>0</v>
      </c>
      <c r="N21" s="40">
        <v>0</v>
      </c>
      <c r="O21" s="40">
        <v>23.2897</v>
      </c>
      <c r="P21" s="40">
        <v>23.28</v>
      </c>
      <c r="Q21" s="40">
        <v>23.28</v>
      </c>
      <c r="R21" s="40">
        <v>23.28</v>
      </c>
      <c r="S21" s="40">
        <v>19.196299999999997</v>
      </c>
      <c r="T21" s="40">
        <v>0</v>
      </c>
      <c r="U21" s="40">
        <v>0</v>
      </c>
      <c r="V21" s="40">
        <v>0</v>
      </c>
      <c r="W21" s="40">
        <v>0</v>
      </c>
      <c r="X21" s="40">
        <v>23.2897</v>
      </c>
      <c r="Y21" s="40">
        <v>23.2897</v>
      </c>
      <c r="Z21" s="40">
        <v>23.299399999999999</v>
      </c>
      <c r="AA21" s="40">
        <v>0</v>
      </c>
      <c r="AB21" s="40">
        <v>23.2897</v>
      </c>
      <c r="AC21" s="40">
        <v>23.2897</v>
      </c>
      <c r="AD21" s="40">
        <v>23.056899999999999</v>
      </c>
      <c r="AE21" s="40">
        <v>23.056899999999999</v>
      </c>
      <c r="AF21" s="40">
        <v>23.056899999999999</v>
      </c>
    </row>
    <row r="22" spans="1:32" ht="22.5" customHeight="1" x14ac:dyDescent="0.25">
      <c r="A22" s="65">
        <v>20</v>
      </c>
      <c r="B22" s="40">
        <v>23.231499999999997</v>
      </c>
      <c r="C22" s="40">
        <v>0</v>
      </c>
      <c r="D22" s="40">
        <v>23.231499999999997</v>
      </c>
      <c r="E22" s="40">
        <v>23.231499999999997</v>
      </c>
      <c r="F22" s="40">
        <v>0</v>
      </c>
      <c r="G22" s="40">
        <v>23.231499999999997</v>
      </c>
      <c r="H22" s="40">
        <v>23.231499999999997</v>
      </c>
      <c r="I22" s="40">
        <v>23.2897</v>
      </c>
      <c r="J22" s="40">
        <v>23.2897</v>
      </c>
      <c r="K22" s="40">
        <v>23.2897</v>
      </c>
      <c r="L22" s="40">
        <v>23.2897</v>
      </c>
      <c r="M22" s="40">
        <v>0</v>
      </c>
      <c r="N22" s="40">
        <v>0</v>
      </c>
      <c r="O22" s="40">
        <v>23.2897</v>
      </c>
      <c r="P22" s="40">
        <v>23.28</v>
      </c>
      <c r="Q22" s="40">
        <v>23.28</v>
      </c>
      <c r="R22" s="40">
        <v>23.28</v>
      </c>
      <c r="S22" s="40">
        <v>23.28</v>
      </c>
      <c r="T22" s="40">
        <v>0</v>
      </c>
      <c r="U22" s="40">
        <v>0</v>
      </c>
      <c r="V22" s="40">
        <v>0</v>
      </c>
      <c r="W22" s="40">
        <v>0</v>
      </c>
      <c r="X22" s="40">
        <v>23.2897</v>
      </c>
      <c r="Y22" s="40">
        <v>23.2897</v>
      </c>
      <c r="Z22" s="40">
        <v>23.299399999999999</v>
      </c>
      <c r="AA22" s="40">
        <v>0</v>
      </c>
      <c r="AB22" s="40">
        <v>23.2897</v>
      </c>
      <c r="AC22" s="40">
        <v>23.2897</v>
      </c>
      <c r="AD22" s="40">
        <v>23.056899999999999</v>
      </c>
      <c r="AE22" s="40">
        <v>23.056899999999999</v>
      </c>
      <c r="AF22" s="40">
        <v>16.567599999999999</v>
      </c>
    </row>
    <row r="23" spans="1:32" ht="22.5" customHeight="1" x14ac:dyDescent="0.25">
      <c r="A23" s="65">
        <v>21</v>
      </c>
      <c r="B23" s="40">
        <v>23.231499999999997</v>
      </c>
      <c r="C23" s="40">
        <v>23.231499999999997</v>
      </c>
      <c r="D23" s="40">
        <v>23.231499999999997</v>
      </c>
      <c r="E23" s="40">
        <v>23.231499999999997</v>
      </c>
      <c r="F23" s="40">
        <v>0</v>
      </c>
      <c r="G23" s="40">
        <v>23.231499999999997</v>
      </c>
      <c r="H23" s="40">
        <v>23.231499999999997</v>
      </c>
      <c r="I23" s="40">
        <v>23.2897</v>
      </c>
      <c r="J23" s="40">
        <v>23.2897</v>
      </c>
      <c r="K23" s="40">
        <v>23.2897</v>
      </c>
      <c r="L23" s="40">
        <v>23.2897</v>
      </c>
      <c r="M23" s="40">
        <v>0</v>
      </c>
      <c r="N23" s="40">
        <v>0</v>
      </c>
      <c r="O23" s="40">
        <v>23.2897</v>
      </c>
      <c r="P23" s="40">
        <v>23.28</v>
      </c>
      <c r="Q23" s="40">
        <v>23.28</v>
      </c>
      <c r="R23" s="40">
        <v>23.28</v>
      </c>
      <c r="S23" s="40">
        <v>23.28</v>
      </c>
      <c r="T23" s="40">
        <v>0</v>
      </c>
      <c r="U23" s="40">
        <v>0</v>
      </c>
      <c r="V23" s="40">
        <v>0</v>
      </c>
      <c r="W23" s="40">
        <v>0</v>
      </c>
      <c r="X23" s="40">
        <v>23.2897</v>
      </c>
      <c r="Y23" s="40">
        <v>0</v>
      </c>
      <c r="Z23" s="40">
        <v>0</v>
      </c>
      <c r="AA23" s="40">
        <v>0</v>
      </c>
      <c r="AB23" s="40">
        <v>0</v>
      </c>
      <c r="AC23" s="40">
        <v>23.2897</v>
      </c>
      <c r="AD23" s="40">
        <v>23.056899999999999</v>
      </c>
      <c r="AE23" s="40">
        <v>0</v>
      </c>
      <c r="AF23" s="40">
        <v>0</v>
      </c>
    </row>
    <row r="24" spans="1:32" ht="22.5" customHeight="1" x14ac:dyDescent="0.25">
      <c r="A24" s="65">
        <v>22</v>
      </c>
      <c r="B24" s="40">
        <v>23.231499999999997</v>
      </c>
      <c r="C24" s="40">
        <v>0</v>
      </c>
      <c r="D24" s="40">
        <v>23.231499999999997</v>
      </c>
      <c r="E24" s="40">
        <v>0</v>
      </c>
      <c r="F24" s="40">
        <v>0</v>
      </c>
      <c r="G24" s="40">
        <v>23.231499999999997</v>
      </c>
      <c r="H24" s="40">
        <v>0</v>
      </c>
      <c r="I24" s="40">
        <v>23.2897</v>
      </c>
      <c r="J24" s="40">
        <v>23.2897</v>
      </c>
      <c r="K24" s="40">
        <v>23.2897</v>
      </c>
      <c r="L24" s="40">
        <v>23.2897</v>
      </c>
      <c r="M24" s="40">
        <v>0</v>
      </c>
      <c r="N24" s="40">
        <v>0</v>
      </c>
      <c r="O24" s="40">
        <v>23.2897</v>
      </c>
      <c r="P24" s="40">
        <v>23.28</v>
      </c>
      <c r="Q24" s="40">
        <v>23.28</v>
      </c>
      <c r="R24" s="40">
        <v>23.28</v>
      </c>
      <c r="S24" s="40">
        <v>23.28</v>
      </c>
      <c r="T24" s="40">
        <v>0</v>
      </c>
      <c r="U24" s="40">
        <v>0</v>
      </c>
      <c r="V24" s="40">
        <v>0</v>
      </c>
      <c r="W24" s="40">
        <v>0</v>
      </c>
      <c r="X24" s="40">
        <v>23.2897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23.056899999999999</v>
      </c>
      <c r="AE24" s="40">
        <v>0</v>
      </c>
      <c r="AF24" s="40">
        <v>0</v>
      </c>
    </row>
    <row r="25" spans="1:32" ht="22.5" customHeight="1" x14ac:dyDescent="0.25">
      <c r="A25" s="65">
        <v>23</v>
      </c>
      <c r="B25" s="40">
        <v>0</v>
      </c>
      <c r="C25" s="40">
        <v>0</v>
      </c>
      <c r="D25" s="40">
        <v>23.231499999999997</v>
      </c>
      <c r="E25" s="40">
        <v>0</v>
      </c>
      <c r="F25" s="40">
        <v>0</v>
      </c>
      <c r="G25" s="40">
        <v>23.231499999999997</v>
      </c>
      <c r="H25" s="40">
        <v>23.231499999999997</v>
      </c>
      <c r="I25" s="40">
        <v>23.2897</v>
      </c>
      <c r="J25" s="40">
        <v>23.2897</v>
      </c>
      <c r="K25" s="40">
        <v>23.2897</v>
      </c>
      <c r="L25" s="40">
        <v>23.2897</v>
      </c>
      <c r="M25" s="40">
        <v>0</v>
      </c>
      <c r="N25" s="40">
        <v>0</v>
      </c>
      <c r="O25" s="40">
        <v>23.2897</v>
      </c>
      <c r="P25" s="40">
        <v>23.28</v>
      </c>
      <c r="Q25" s="40">
        <v>23.28</v>
      </c>
      <c r="R25" s="40">
        <v>23.28</v>
      </c>
      <c r="S25" s="40">
        <v>23.28</v>
      </c>
      <c r="T25" s="40">
        <v>0</v>
      </c>
      <c r="U25" s="40">
        <v>0</v>
      </c>
      <c r="V25" s="40">
        <v>0</v>
      </c>
      <c r="W25" s="40">
        <v>0</v>
      </c>
      <c r="X25" s="40">
        <v>23.2897</v>
      </c>
      <c r="Y25" s="40">
        <v>0</v>
      </c>
      <c r="Z25" s="40">
        <v>0</v>
      </c>
      <c r="AA25" s="40">
        <v>0</v>
      </c>
      <c r="AB25" s="40">
        <v>23.2897</v>
      </c>
      <c r="AC25" s="40">
        <v>0</v>
      </c>
      <c r="AD25" s="40">
        <v>23.056899999999999</v>
      </c>
      <c r="AE25" s="40">
        <v>0</v>
      </c>
      <c r="AF25" s="40">
        <v>0</v>
      </c>
    </row>
    <row r="26" spans="1:32" ht="22.5" customHeight="1" x14ac:dyDescent="0.25">
      <c r="A26" s="65">
        <v>24</v>
      </c>
      <c r="B26" s="40">
        <v>0</v>
      </c>
      <c r="C26" s="40">
        <v>0</v>
      </c>
      <c r="D26" s="40">
        <v>23.231499999999997</v>
      </c>
      <c r="E26" s="40">
        <v>0</v>
      </c>
      <c r="F26" s="40">
        <v>0</v>
      </c>
      <c r="G26" s="40">
        <v>23.231499999999997</v>
      </c>
      <c r="H26" s="40">
        <v>23.231499999999997</v>
      </c>
      <c r="I26" s="40">
        <v>23.2897</v>
      </c>
      <c r="J26" s="40">
        <v>23.2897</v>
      </c>
      <c r="K26" s="40">
        <v>0</v>
      </c>
      <c r="L26" s="40">
        <v>0</v>
      </c>
      <c r="M26" s="40">
        <v>0</v>
      </c>
      <c r="N26" s="40">
        <v>0</v>
      </c>
      <c r="O26" s="40">
        <v>23.2897</v>
      </c>
      <c r="P26" s="40">
        <v>23.28</v>
      </c>
      <c r="Q26" s="40">
        <v>23.28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23.28</v>
      </c>
      <c r="AC26" s="40">
        <v>0</v>
      </c>
      <c r="AD26" s="40">
        <v>23.056899999999999</v>
      </c>
      <c r="AE26" s="40">
        <v>0</v>
      </c>
      <c r="AF26" s="40">
        <v>0</v>
      </c>
    </row>
    <row r="27" spans="1:32" ht="22.5" customHeight="1" x14ac:dyDescent="0.25">
      <c r="A27" s="65">
        <v>25</v>
      </c>
      <c r="B27" s="40">
        <v>23.231499999999997</v>
      </c>
      <c r="C27" s="40">
        <v>0</v>
      </c>
      <c r="D27" s="40">
        <v>23.231499999999997</v>
      </c>
      <c r="E27" s="40">
        <v>0</v>
      </c>
      <c r="F27" s="40">
        <v>0</v>
      </c>
      <c r="G27" s="40">
        <v>23.231499999999997</v>
      </c>
      <c r="H27" s="40">
        <v>23.231499999999997</v>
      </c>
      <c r="I27" s="40">
        <v>0</v>
      </c>
      <c r="J27" s="40">
        <v>0</v>
      </c>
      <c r="K27" s="40">
        <v>23.2897</v>
      </c>
      <c r="L27" s="40">
        <v>0</v>
      </c>
      <c r="M27" s="40">
        <v>0</v>
      </c>
      <c r="N27" s="40">
        <v>0</v>
      </c>
      <c r="O27" s="40">
        <v>0</v>
      </c>
      <c r="P27" s="40">
        <v>23.28</v>
      </c>
      <c r="Q27" s="40">
        <v>23.28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23.2897</v>
      </c>
      <c r="AC27" s="40">
        <v>0</v>
      </c>
      <c r="AD27" s="40">
        <v>23.056899999999999</v>
      </c>
      <c r="AE27" s="40">
        <v>0</v>
      </c>
      <c r="AF27" s="40">
        <v>0</v>
      </c>
    </row>
    <row r="28" spans="1:32" ht="22.5" customHeight="1" x14ac:dyDescent="0.25">
      <c r="A28" s="65">
        <v>26</v>
      </c>
      <c r="B28" s="40">
        <v>23.231499999999997</v>
      </c>
      <c r="C28" s="40">
        <v>0</v>
      </c>
      <c r="D28" s="40">
        <v>23.231499999999997</v>
      </c>
      <c r="E28" s="40">
        <v>0</v>
      </c>
      <c r="F28" s="40">
        <v>0</v>
      </c>
      <c r="G28" s="40">
        <v>0</v>
      </c>
      <c r="H28" s="40">
        <v>23.231499999999997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14.870099999999999</v>
      </c>
      <c r="Q28" s="40">
        <v>23.28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23.2897</v>
      </c>
      <c r="AC28" s="40">
        <v>0</v>
      </c>
      <c r="AD28" s="40">
        <v>23.056899999999999</v>
      </c>
      <c r="AE28" s="40">
        <v>0</v>
      </c>
      <c r="AF28" s="40">
        <v>0</v>
      </c>
    </row>
    <row r="29" spans="1:32" ht="22.5" customHeight="1" x14ac:dyDescent="0.25">
      <c r="A29" s="65">
        <v>27</v>
      </c>
      <c r="B29" s="40">
        <v>23.231499999999997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23.2897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23.2897</v>
      </c>
      <c r="P29" s="40">
        <v>0</v>
      </c>
      <c r="Q29" s="40">
        <v>23.28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23.2897</v>
      </c>
      <c r="AC29" s="40">
        <v>0</v>
      </c>
      <c r="AD29" s="40">
        <v>23.056899999999999</v>
      </c>
      <c r="AE29" s="40">
        <v>0</v>
      </c>
      <c r="AF29" s="40">
        <v>0</v>
      </c>
    </row>
    <row r="30" spans="1:32" ht="22.5" customHeight="1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23.231499999999997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23.231499999999997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23.231499999999997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23.231499999999997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23.2897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23.231499999999997</v>
      </c>
      <c r="I38" s="40">
        <v>23.2897</v>
      </c>
      <c r="J38" s="40">
        <v>23.2897</v>
      </c>
      <c r="K38" s="40">
        <v>0</v>
      </c>
      <c r="L38" s="40">
        <v>0</v>
      </c>
      <c r="M38" s="40">
        <v>0</v>
      </c>
      <c r="N38" s="40">
        <v>0</v>
      </c>
      <c r="O38" s="40">
        <v>23.2897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5">
        <v>37</v>
      </c>
      <c r="B39" s="40">
        <v>0</v>
      </c>
      <c r="C39" s="40">
        <v>23.231499999999997</v>
      </c>
      <c r="D39" s="40">
        <v>0</v>
      </c>
      <c r="E39" s="40">
        <v>0</v>
      </c>
      <c r="F39" s="40">
        <v>0</v>
      </c>
      <c r="G39" s="40">
        <v>23.231499999999997</v>
      </c>
      <c r="H39" s="40">
        <v>23.231499999999997</v>
      </c>
      <c r="I39" s="40">
        <v>23.2897</v>
      </c>
      <c r="J39" s="40">
        <v>23.2897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23.231499999999997</v>
      </c>
      <c r="H40" s="40">
        <v>23.231499999999997</v>
      </c>
      <c r="I40" s="40">
        <v>23.2897</v>
      </c>
      <c r="J40" s="40">
        <v>23.2897</v>
      </c>
      <c r="K40" s="40">
        <v>0</v>
      </c>
      <c r="L40" s="40">
        <v>23.2897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23.231499999999997</v>
      </c>
      <c r="H41" s="40">
        <v>0</v>
      </c>
      <c r="I41" s="40">
        <v>23.2897</v>
      </c>
      <c r="J41" s="40">
        <v>23.2897</v>
      </c>
      <c r="K41" s="40">
        <v>23.2897</v>
      </c>
      <c r="L41" s="40">
        <v>23.2897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6.3341000000000003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5">
        <v>40</v>
      </c>
      <c r="B42" s="40">
        <v>0</v>
      </c>
      <c r="C42" s="40">
        <v>0</v>
      </c>
      <c r="D42" s="40">
        <v>0.23279999999999998</v>
      </c>
      <c r="E42" s="40">
        <v>0</v>
      </c>
      <c r="F42" s="40">
        <v>0</v>
      </c>
      <c r="G42" s="40">
        <v>23.241199999999999</v>
      </c>
      <c r="H42" s="40">
        <v>0</v>
      </c>
      <c r="I42" s="40">
        <v>23.2897</v>
      </c>
      <c r="J42" s="40">
        <v>4.6559999999999997</v>
      </c>
      <c r="K42" s="40">
        <v>23.2897</v>
      </c>
      <c r="L42" s="40">
        <v>23.2897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23.28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23.2897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5">
        <v>41</v>
      </c>
      <c r="B43" s="40">
        <v>23.231499999999997</v>
      </c>
      <c r="C43" s="40">
        <v>23.231499999999997</v>
      </c>
      <c r="D43" s="40">
        <v>0</v>
      </c>
      <c r="E43" s="40">
        <v>0</v>
      </c>
      <c r="F43" s="40">
        <v>0</v>
      </c>
      <c r="G43" s="40">
        <v>23.231499999999997</v>
      </c>
      <c r="H43" s="40">
        <v>0</v>
      </c>
      <c r="I43" s="40">
        <v>23.2897</v>
      </c>
      <c r="J43" s="40">
        <v>4.6559999999999997</v>
      </c>
      <c r="K43" s="40">
        <v>23.2897</v>
      </c>
      <c r="L43" s="40">
        <v>23.2897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20.903500000000001</v>
      </c>
      <c r="S43" s="40">
        <v>23.28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23.299399999999999</v>
      </c>
      <c r="AC43" s="40">
        <v>14.899199999999999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5">
        <v>42</v>
      </c>
      <c r="B44" s="40">
        <v>23.231499999999997</v>
      </c>
      <c r="C44" s="40">
        <v>0</v>
      </c>
      <c r="D44" s="40">
        <v>0</v>
      </c>
      <c r="E44" s="40">
        <v>0</v>
      </c>
      <c r="F44" s="40">
        <v>0</v>
      </c>
      <c r="G44" s="40">
        <v>23.231499999999997</v>
      </c>
      <c r="H44" s="40">
        <v>4.6463000000000001</v>
      </c>
      <c r="I44" s="40">
        <v>23.2897</v>
      </c>
      <c r="J44" s="40">
        <v>4.6559999999999997</v>
      </c>
      <c r="K44" s="40">
        <v>23.2897</v>
      </c>
      <c r="L44" s="40">
        <v>23.2897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23.28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23.28</v>
      </c>
      <c r="AC44" s="40">
        <v>14.899199999999999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5">
        <v>43</v>
      </c>
      <c r="B45" s="40">
        <v>23.231499999999997</v>
      </c>
      <c r="C45" s="40">
        <v>0</v>
      </c>
      <c r="D45" s="40">
        <v>0</v>
      </c>
      <c r="E45" s="40">
        <v>0</v>
      </c>
      <c r="F45" s="40">
        <v>0</v>
      </c>
      <c r="G45" s="40">
        <v>23.231499999999997</v>
      </c>
      <c r="H45" s="40">
        <v>4.6463000000000001</v>
      </c>
      <c r="I45" s="40">
        <v>23.2897</v>
      </c>
      <c r="J45" s="40">
        <v>23.2897</v>
      </c>
      <c r="K45" s="40">
        <v>0</v>
      </c>
      <c r="L45" s="40">
        <v>23.2897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23.28</v>
      </c>
      <c r="S45" s="40">
        <v>23.28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4.6559999999999997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5">
        <v>44</v>
      </c>
      <c r="B46" s="40">
        <v>23.231499999999997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4.6463000000000001</v>
      </c>
      <c r="I46" s="40">
        <v>23.2897</v>
      </c>
      <c r="J46" s="40">
        <v>2.9003000000000001</v>
      </c>
      <c r="K46" s="40">
        <v>0</v>
      </c>
      <c r="L46" s="40">
        <v>23.2897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23.28</v>
      </c>
      <c r="S46" s="40">
        <v>23.28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4.6559999999999997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5">
        <v>45</v>
      </c>
      <c r="B47" s="40">
        <v>23.231499999999997</v>
      </c>
      <c r="C47" s="40">
        <v>0</v>
      </c>
      <c r="D47" s="40">
        <v>0</v>
      </c>
      <c r="E47" s="40">
        <v>0</v>
      </c>
      <c r="F47" s="40">
        <v>0</v>
      </c>
      <c r="G47" s="40">
        <v>23.231499999999997</v>
      </c>
      <c r="H47" s="40">
        <v>4.6463000000000001</v>
      </c>
      <c r="I47" s="40">
        <v>23.2897</v>
      </c>
      <c r="J47" s="40">
        <v>0</v>
      </c>
      <c r="K47" s="40">
        <v>23.2897</v>
      </c>
      <c r="L47" s="40">
        <v>23.28</v>
      </c>
      <c r="M47" s="40">
        <v>0</v>
      </c>
      <c r="N47" s="40">
        <v>0</v>
      </c>
      <c r="O47" s="40">
        <v>0</v>
      </c>
      <c r="P47" s="40">
        <v>4.6559999999999997</v>
      </c>
      <c r="Q47" s="40">
        <v>23.2606</v>
      </c>
      <c r="R47" s="40">
        <v>23.28</v>
      </c>
      <c r="S47" s="40">
        <v>23.28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4.6559999999999997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5">
        <v>46</v>
      </c>
      <c r="B48" s="40">
        <v>23.231499999999997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4.6463000000000001</v>
      </c>
      <c r="I48" s="40">
        <v>23.2897</v>
      </c>
      <c r="J48" s="40">
        <v>0</v>
      </c>
      <c r="K48" s="40">
        <v>23.2897</v>
      </c>
      <c r="L48" s="40">
        <v>23.2897</v>
      </c>
      <c r="M48" s="40">
        <v>0</v>
      </c>
      <c r="N48" s="40">
        <v>0</v>
      </c>
      <c r="O48" s="40">
        <v>0</v>
      </c>
      <c r="P48" s="40">
        <v>4.6559999999999997</v>
      </c>
      <c r="Q48" s="40">
        <v>23.2606</v>
      </c>
      <c r="R48" s="40">
        <v>23.28</v>
      </c>
      <c r="S48" s="40">
        <v>23.28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23.2897</v>
      </c>
      <c r="Z48" s="40">
        <v>0</v>
      </c>
      <c r="AA48" s="40">
        <v>0</v>
      </c>
      <c r="AB48" s="40">
        <v>23.2897</v>
      </c>
      <c r="AC48" s="40">
        <v>4.6559999999999997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5">
        <v>47</v>
      </c>
      <c r="B49" s="40">
        <v>4.6463000000000001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4.6463000000000001</v>
      </c>
      <c r="I49" s="40">
        <v>23.299399999999999</v>
      </c>
      <c r="J49" s="40">
        <v>0</v>
      </c>
      <c r="K49" s="40">
        <v>23.2897</v>
      </c>
      <c r="L49" s="40">
        <v>23.2897</v>
      </c>
      <c r="M49" s="40">
        <v>0</v>
      </c>
      <c r="N49" s="40">
        <v>0</v>
      </c>
      <c r="O49" s="40">
        <v>0</v>
      </c>
      <c r="P49" s="40">
        <v>4.6559999999999997</v>
      </c>
      <c r="Q49" s="40">
        <v>23.2606</v>
      </c>
      <c r="R49" s="40">
        <v>23.28</v>
      </c>
      <c r="S49" s="40">
        <v>23.28</v>
      </c>
      <c r="T49" s="40">
        <v>0</v>
      </c>
      <c r="U49" s="40">
        <v>0</v>
      </c>
      <c r="V49" s="40">
        <v>0</v>
      </c>
      <c r="W49" s="40">
        <v>0</v>
      </c>
      <c r="X49" s="40">
        <v>16.761600000000001</v>
      </c>
      <c r="Y49" s="40">
        <v>0</v>
      </c>
      <c r="Z49" s="40">
        <v>0</v>
      </c>
      <c r="AA49" s="40">
        <v>0</v>
      </c>
      <c r="AB49" s="40">
        <v>23.2897</v>
      </c>
      <c r="AC49" s="40">
        <v>23.2897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5">
        <v>48</v>
      </c>
      <c r="B50" s="40">
        <v>4.6463000000000001</v>
      </c>
      <c r="C50" s="40">
        <v>23.231499999999997</v>
      </c>
      <c r="D50" s="40">
        <v>0</v>
      </c>
      <c r="E50" s="40">
        <v>0</v>
      </c>
      <c r="F50" s="40">
        <v>0</v>
      </c>
      <c r="G50" s="40">
        <v>0</v>
      </c>
      <c r="H50" s="40">
        <v>4.6463000000000001</v>
      </c>
      <c r="I50" s="40">
        <v>23.299399999999999</v>
      </c>
      <c r="J50" s="40">
        <v>0</v>
      </c>
      <c r="K50" s="40">
        <v>23.2897</v>
      </c>
      <c r="L50" s="40">
        <v>23.2897</v>
      </c>
      <c r="M50" s="40">
        <v>0</v>
      </c>
      <c r="N50" s="40">
        <v>0</v>
      </c>
      <c r="O50" s="40">
        <v>0</v>
      </c>
      <c r="P50" s="40">
        <v>4.6559999999999997</v>
      </c>
      <c r="Q50" s="40">
        <v>23.2606</v>
      </c>
      <c r="R50" s="40">
        <v>23.28</v>
      </c>
      <c r="S50" s="40">
        <v>23.28</v>
      </c>
      <c r="T50" s="40">
        <v>0</v>
      </c>
      <c r="U50" s="40">
        <v>0</v>
      </c>
      <c r="V50" s="40">
        <v>0</v>
      </c>
      <c r="W50" s="40">
        <v>0</v>
      </c>
      <c r="X50" s="40">
        <v>16.761600000000001</v>
      </c>
      <c r="Y50" s="40">
        <v>0</v>
      </c>
      <c r="Z50" s="40">
        <v>0</v>
      </c>
      <c r="AA50" s="40">
        <v>0</v>
      </c>
      <c r="AB50" s="40">
        <v>23.2897</v>
      </c>
      <c r="AC50" s="40">
        <v>23.2897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5">
        <v>49</v>
      </c>
      <c r="B51" s="40">
        <v>0</v>
      </c>
      <c r="C51" s="40">
        <v>23.231499999999997</v>
      </c>
      <c r="D51" s="40">
        <v>23.231499999999997</v>
      </c>
      <c r="E51" s="40">
        <v>23.231499999999997</v>
      </c>
      <c r="F51" s="40">
        <v>0</v>
      </c>
      <c r="G51" s="40">
        <v>0</v>
      </c>
      <c r="H51" s="40">
        <v>4.6463000000000001</v>
      </c>
      <c r="I51" s="40">
        <v>17.702500000000001</v>
      </c>
      <c r="J51" s="40">
        <v>0</v>
      </c>
      <c r="K51" s="40">
        <v>23.2897</v>
      </c>
      <c r="L51" s="40">
        <v>23.2897</v>
      </c>
      <c r="M51" s="40">
        <v>0</v>
      </c>
      <c r="N51" s="40">
        <v>0</v>
      </c>
      <c r="O51" s="40">
        <v>0</v>
      </c>
      <c r="P51" s="40">
        <v>4.6559999999999997</v>
      </c>
      <c r="Q51" s="40">
        <v>9.3119999999999994</v>
      </c>
      <c r="R51" s="40">
        <v>9.3119999999999994</v>
      </c>
      <c r="S51" s="40">
        <v>23.28</v>
      </c>
      <c r="T51" s="40">
        <v>0</v>
      </c>
      <c r="U51" s="40">
        <v>0</v>
      </c>
      <c r="V51" s="40">
        <v>0</v>
      </c>
      <c r="W51" s="40">
        <v>0</v>
      </c>
      <c r="X51" s="40">
        <v>16.761600000000001</v>
      </c>
      <c r="Y51" s="40">
        <v>23.2897</v>
      </c>
      <c r="Z51" s="40">
        <v>0</v>
      </c>
      <c r="AA51" s="40">
        <v>0</v>
      </c>
      <c r="AB51" s="40">
        <v>23.2897</v>
      </c>
      <c r="AC51" s="40">
        <v>4.6559999999999997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5">
        <v>50</v>
      </c>
      <c r="B52" s="40">
        <v>0</v>
      </c>
      <c r="C52" s="40">
        <v>4.6463000000000001</v>
      </c>
      <c r="D52" s="40">
        <v>23.231499999999997</v>
      </c>
      <c r="E52" s="40">
        <v>23.231499999999997</v>
      </c>
      <c r="F52" s="40">
        <v>0</v>
      </c>
      <c r="G52" s="40">
        <v>0</v>
      </c>
      <c r="H52" s="40">
        <v>4.6463000000000001</v>
      </c>
      <c r="I52" s="40">
        <v>17.702500000000001</v>
      </c>
      <c r="J52" s="40">
        <v>0</v>
      </c>
      <c r="K52" s="40">
        <v>23.2897</v>
      </c>
      <c r="L52" s="40">
        <v>4.6559999999999997</v>
      </c>
      <c r="M52" s="40">
        <v>0</v>
      </c>
      <c r="N52" s="40">
        <v>0</v>
      </c>
      <c r="O52" s="40">
        <v>0</v>
      </c>
      <c r="P52" s="40">
        <v>4.6559999999999997</v>
      </c>
      <c r="Q52" s="40">
        <v>14.899199999999999</v>
      </c>
      <c r="R52" s="40">
        <v>23.28</v>
      </c>
      <c r="S52" s="40">
        <v>23.28</v>
      </c>
      <c r="T52" s="40">
        <v>0</v>
      </c>
      <c r="U52" s="40">
        <v>0</v>
      </c>
      <c r="V52" s="40">
        <v>0</v>
      </c>
      <c r="W52" s="40">
        <v>18.623999999999999</v>
      </c>
      <c r="X52" s="40">
        <v>16.761600000000001</v>
      </c>
      <c r="Y52" s="40">
        <v>23.2897</v>
      </c>
      <c r="Z52" s="40">
        <v>0</v>
      </c>
      <c r="AA52" s="40">
        <v>0</v>
      </c>
      <c r="AB52" s="40">
        <v>23.2897</v>
      </c>
      <c r="AC52" s="40">
        <v>4.6559999999999997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5">
        <v>51</v>
      </c>
      <c r="B53" s="40">
        <v>4.6463000000000001</v>
      </c>
      <c r="C53" s="40">
        <v>4.6463000000000001</v>
      </c>
      <c r="D53" s="40">
        <v>23.231499999999997</v>
      </c>
      <c r="E53" s="40">
        <v>23.231499999999997</v>
      </c>
      <c r="F53" s="40">
        <v>0</v>
      </c>
      <c r="G53" s="40">
        <v>0</v>
      </c>
      <c r="H53" s="40">
        <v>4.6463000000000001</v>
      </c>
      <c r="I53" s="40">
        <v>4.6559999999999997</v>
      </c>
      <c r="J53" s="40">
        <v>0</v>
      </c>
      <c r="K53" s="40">
        <v>23.2897</v>
      </c>
      <c r="L53" s="40">
        <v>4.6559999999999997</v>
      </c>
      <c r="M53" s="40">
        <v>0</v>
      </c>
      <c r="N53" s="40">
        <v>0</v>
      </c>
      <c r="O53" s="40">
        <v>0</v>
      </c>
      <c r="P53" s="40">
        <v>4.6559999999999997</v>
      </c>
      <c r="Q53" s="40">
        <v>10.2432</v>
      </c>
      <c r="R53" s="40">
        <v>12.105600000000001</v>
      </c>
      <c r="S53" s="40">
        <v>23.28</v>
      </c>
      <c r="T53" s="40">
        <v>0</v>
      </c>
      <c r="U53" s="40">
        <v>0</v>
      </c>
      <c r="V53" s="40">
        <v>0</v>
      </c>
      <c r="W53" s="40">
        <v>18.623999999999999</v>
      </c>
      <c r="X53" s="40">
        <v>16.761600000000001</v>
      </c>
      <c r="Y53" s="40">
        <v>23.2897</v>
      </c>
      <c r="Z53" s="40">
        <v>23.2897</v>
      </c>
      <c r="AA53" s="40">
        <v>0</v>
      </c>
      <c r="AB53" s="40">
        <v>23.299399999999999</v>
      </c>
      <c r="AC53" s="40">
        <v>4.6559999999999997</v>
      </c>
      <c r="AD53" s="40">
        <v>23.056899999999999</v>
      </c>
      <c r="AE53" s="40">
        <v>0</v>
      </c>
      <c r="AF53" s="40">
        <v>0</v>
      </c>
    </row>
    <row r="54" spans="1:32" ht="22.5" customHeight="1" x14ac:dyDescent="0.25">
      <c r="A54" s="65">
        <v>52</v>
      </c>
      <c r="B54" s="40">
        <v>4.6463000000000001</v>
      </c>
      <c r="C54" s="40">
        <v>4.6463000000000001</v>
      </c>
      <c r="D54" s="40">
        <v>23.231499999999997</v>
      </c>
      <c r="E54" s="40">
        <v>4.6463000000000001</v>
      </c>
      <c r="F54" s="40">
        <v>0</v>
      </c>
      <c r="G54" s="40">
        <v>0</v>
      </c>
      <c r="H54" s="40">
        <v>4.6463000000000001</v>
      </c>
      <c r="I54" s="40">
        <v>4.6559999999999997</v>
      </c>
      <c r="J54" s="40">
        <v>0</v>
      </c>
      <c r="K54" s="40">
        <v>23.2897</v>
      </c>
      <c r="L54" s="40">
        <v>4.6559999999999997</v>
      </c>
      <c r="M54" s="40">
        <v>0</v>
      </c>
      <c r="N54" s="40">
        <v>0</v>
      </c>
      <c r="O54" s="40">
        <v>0</v>
      </c>
      <c r="P54" s="40">
        <v>4.6559999999999997</v>
      </c>
      <c r="Q54" s="40">
        <v>8.3808000000000007</v>
      </c>
      <c r="R54" s="40">
        <v>4.6559999999999997</v>
      </c>
      <c r="S54" s="40">
        <v>23.28</v>
      </c>
      <c r="T54" s="40">
        <v>0</v>
      </c>
      <c r="U54" s="40">
        <v>0</v>
      </c>
      <c r="V54" s="40">
        <v>0</v>
      </c>
      <c r="W54" s="40">
        <v>0</v>
      </c>
      <c r="X54" s="40">
        <v>16.761600000000001</v>
      </c>
      <c r="Y54" s="40">
        <v>23.2897</v>
      </c>
      <c r="Z54" s="40">
        <v>23.2897</v>
      </c>
      <c r="AA54" s="40">
        <v>0</v>
      </c>
      <c r="AB54" s="40">
        <v>23.299399999999999</v>
      </c>
      <c r="AC54" s="40">
        <v>4.6559999999999997</v>
      </c>
      <c r="AD54" s="40">
        <v>23.056899999999999</v>
      </c>
      <c r="AE54" s="40">
        <v>4.6074999999999999</v>
      </c>
      <c r="AF54" s="40">
        <v>0</v>
      </c>
    </row>
    <row r="55" spans="1:32" ht="22.5" customHeight="1" x14ac:dyDescent="0.25">
      <c r="A55" s="65">
        <v>53</v>
      </c>
      <c r="B55" s="40">
        <v>4.6463000000000001</v>
      </c>
      <c r="C55" s="40">
        <v>4.6463000000000001</v>
      </c>
      <c r="D55" s="40">
        <v>23.231499999999997</v>
      </c>
      <c r="E55" s="40">
        <v>4.6463000000000001</v>
      </c>
      <c r="F55" s="40">
        <v>0</v>
      </c>
      <c r="G55" s="40">
        <v>0</v>
      </c>
      <c r="H55" s="40">
        <v>4.6463000000000001</v>
      </c>
      <c r="I55" s="40">
        <v>4.6559999999999997</v>
      </c>
      <c r="J55" s="40">
        <v>0</v>
      </c>
      <c r="K55" s="40">
        <v>23.2897</v>
      </c>
      <c r="L55" s="40">
        <v>4.6559999999999997</v>
      </c>
      <c r="M55" s="40">
        <v>0</v>
      </c>
      <c r="N55" s="40">
        <v>0</v>
      </c>
      <c r="O55" s="40">
        <v>0</v>
      </c>
      <c r="P55" s="40">
        <v>4.6559999999999997</v>
      </c>
      <c r="Q55" s="40">
        <v>4.6559999999999997</v>
      </c>
      <c r="R55" s="40">
        <v>4.6559999999999997</v>
      </c>
      <c r="S55" s="40">
        <v>4.6559999999999997</v>
      </c>
      <c r="T55" s="40">
        <v>0</v>
      </c>
      <c r="U55" s="40">
        <v>0</v>
      </c>
      <c r="V55" s="40">
        <v>0</v>
      </c>
      <c r="W55" s="40">
        <v>18.623999999999999</v>
      </c>
      <c r="X55" s="40">
        <v>16.780999999999999</v>
      </c>
      <c r="Y55" s="40">
        <v>23.2897</v>
      </c>
      <c r="Z55" s="40">
        <v>23.2897</v>
      </c>
      <c r="AA55" s="40">
        <v>0</v>
      </c>
      <c r="AB55" s="40">
        <v>23.299399999999999</v>
      </c>
      <c r="AC55" s="40">
        <v>4.6559999999999997</v>
      </c>
      <c r="AD55" s="40">
        <v>4.6074999999999999</v>
      </c>
      <c r="AE55" s="40">
        <v>4.6074999999999999</v>
      </c>
      <c r="AF55" s="40">
        <v>0</v>
      </c>
    </row>
    <row r="56" spans="1:32" ht="22.5" customHeight="1" x14ac:dyDescent="0.25">
      <c r="A56" s="65">
        <v>54</v>
      </c>
      <c r="B56" s="40">
        <v>4.6463000000000001</v>
      </c>
      <c r="C56" s="40">
        <v>4.6463000000000001</v>
      </c>
      <c r="D56" s="40">
        <v>0</v>
      </c>
      <c r="E56" s="40">
        <v>4.6463000000000001</v>
      </c>
      <c r="F56" s="40">
        <v>0</v>
      </c>
      <c r="G56" s="40">
        <v>0</v>
      </c>
      <c r="H56" s="40">
        <v>4.6463000000000001</v>
      </c>
      <c r="I56" s="40">
        <v>4.6559999999999997</v>
      </c>
      <c r="J56" s="40">
        <v>0</v>
      </c>
      <c r="K56" s="40">
        <v>23.2897</v>
      </c>
      <c r="L56" s="40">
        <v>4.6559999999999997</v>
      </c>
      <c r="M56" s="40">
        <v>0</v>
      </c>
      <c r="N56" s="40">
        <v>0</v>
      </c>
      <c r="O56" s="40">
        <v>0</v>
      </c>
      <c r="P56" s="40">
        <v>4.6559999999999997</v>
      </c>
      <c r="Q56" s="40">
        <v>4.6559999999999997</v>
      </c>
      <c r="R56" s="40">
        <v>4.6559999999999997</v>
      </c>
      <c r="S56" s="40">
        <v>4.6559999999999997</v>
      </c>
      <c r="T56" s="40">
        <v>0</v>
      </c>
      <c r="U56" s="40">
        <v>0</v>
      </c>
      <c r="V56" s="40">
        <v>0</v>
      </c>
      <c r="W56" s="40">
        <v>18.623999999999999</v>
      </c>
      <c r="X56" s="40">
        <v>16.780999999999999</v>
      </c>
      <c r="Y56" s="40">
        <v>23.2897</v>
      </c>
      <c r="Z56" s="40">
        <v>23.2897</v>
      </c>
      <c r="AA56" s="40">
        <v>0</v>
      </c>
      <c r="AB56" s="40">
        <v>23.299399999999999</v>
      </c>
      <c r="AC56" s="40">
        <v>4.6559999999999997</v>
      </c>
      <c r="AD56" s="40">
        <v>4.6074999999999999</v>
      </c>
      <c r="AE56" s="40">
        <v>4.6074999999999999</v>
      </c>
      <c r="AF56" s="40">
        <v>0</v>
      </c>
    </row>
    <row r="57" spans="1:32" ht="22.5" customHeight="1" x14ac:dyDescent="0.25">
      <c r="A57" s="65">
        <v>55</v>
      </c>
      <c r="B57" s="40">
        <v>4.6463000000000001</v>
      </c>
      <c r="C57" s="40">
        <v>0</v>
      </c>
      <c r="D57" s="40">
        <v>23.231499999999997</v>
      </c>
      <c r="E57" s="40">
        <v>4.6463000000000001</v>
      </c>
      <c r="F57" s="40">
        <v>0</v>
      </c>
      <c r="G57" s="40">
        <v>0</v>
      </c>
      <c r="H57" s="40">
        <v>4.6463000000000001</v>
      </c>
      <c r="I57" s="40">
        <v>4.6559999999999997</v>
      </c>
      <c r="J57" s="40">
        <v>0</v>
      </c>
      <c r="K57" s="40">
        <v>23.2897</v>
      </c>
      <c r="L57" s="40">
        <v>4.6559999999999997</v>
      </c>
      <c r="M57" s="40">
        <v>0</v>
      </c>
      <c r="N57" s="40">
        <v>0</v>
      </c>
      <c r="O57" s="40">
        <v>0</v>
      </c>
      <c r="P57" s="40">
        <v>4.6559999999999997</v>
      </c>
      <c r="Q57" s="40">
        <v>4.6559999999999997</v>
      </c>
      <c r="R57" s="40">
        <v>4.6559999999999997</v>
      </c>
      <c r="S57" s="40">
        <v>4.6559999999999997</v>
      </c>
      <c r="T57" s="40">
        <v>0</v>
      </c>
      <c r="U57" s="40">
        <v>0</v>
      </c>
      <c r="V57" s="40">
        <v>0</v>
      </c>
      <c r="W57" s="40">
        <v>18.623999999999999</v>
      </c>
      <c r="X57" s="40">
        <v>23.299399999999999</v>
      </c>
      <c r="Y57" s="40">
        <v>23.2897</v>
      </c>
      <c r="Z57" s="40">
        <v>23.2897</v>
      </c>
      <c r="AA57" s="40">
        <v>0</v>
      </c>
      <c r="AB57" s="40">
        <v>23.299399999999999</v>
      </c>
      <c r="AC57" s="40">
        <v>4.6559999999999997</v>
      </c>
      <c r="AD57" s="40">
        <v>4.6074999999999999</v>
      </c>
      <c r="AE57" s="40">
        <v>4.6074999999999999</v>
      </c>
      <c r="AF57" s="40">
        <v>0</v>
      </c>
    </row>
    <row r="58" spans="1:32" ht="22.5" customHeight="1" x14ac:dyDescent="0.25">
      <c r="A58" s="65">
        <v>56</v>
      </c>
      <c r="B58" s="40">
        <v>4.6463000000000001</v>
      </c>
      <c r="C58" s="40">
        <v>0</v>
      </c>
      <c r="D58" s="40">
        <v>23.231499999999997</v>
      </c>
      <c r="E58" s="40">
        <v>4.6463000000000001</v>
      </c>
      <c r="F58" s="40">
        <v>0</v>
      </c>
      <c r="G58" s="40">
        <v>0</v>
      </c>
      <c r="H58" s="40">
        <v>4.6463000000000001</v>
      </c>
      <c r="I58" s="40">
        <v>4.6559999999999997</v>
      </c>
      <c r="J58" s="40">
        <v>0</v>
      </c>
      <c r="K58" s="40">
        <v>23.2897</v>
      </c>
      <c r="L58" s="40">
        <v>4.6559999999999997</v>
      </c>
      <c r="M58" s="40">
        <v>0</v>
      </c>
      <c r="N58" s="40">
        <v>0</v>
      </c>
      <c r="O58" s="40">
        <v>0</v>
      </c>
      <c r="P58" s="40">
        <v>4.6559999999999997</v>
      </c>
      <c r="Q58" s="40">
        <v>4.6559999999999997</v>
      </c>
      <c r="R58" s="40">
        <v>4.6559999999999997</v>
      </c>
      <c r="S58" s="40">
        <v>23.28</v>
      </c>
      <c r="T58" s="40">
        <v>0</v>
      </c>
      <c r="U58" s="40">
        <v>0</v>
      </c>
      <c r="V58" s="40">
        <v>0</v>
      </c>
      <c r="W58" s="40">
        <v>18.623999999999999</v>
      </c>
      <c r="X58" s="40">
        <v>23.299399999999999</v>
      </c>
      <c r="Y58" s="40">
        <v>23.2897</v>
      </c>
      <c r="Z58" s="40">
        <v>23.2897</v>
      </c>
      <c r="AA58" s="40">
        <v>0</v>
      </c>
      <c r="AB58" s="40">
        <v>23.299399999999999</v>
      </c>
      <c r="AC58" s="40">
        <v>4.6559999999999997</v>
      </c>
      <c r="AD58" s="40">
        <v>4.6074999999999999</v>
      </c>
      <c r="AE58" s="40">
        <v>4.6074999999999999</v>
      </c>
      <c r="AF58" s="40">
        <v>0</v>
      </c>
    </row>
    <row r="59" spans="1:32" ht="22.5" customHeight="1" x14ac:dyDescent="0.25">
      <c r="A59" s="65">
        <v>57</v>
      </c>
      <c r="B59" s="40">
        <v>0</v>
      </c>
      <c r="C59" s="40">
        <v>0</v>
      </c>
      <c r="D59" s="40">
        <v>0</v>
      </c>
      <c r="E59" s="40">
        <v>23.231499999999997</v>
      </c>
      <c r="F59" s="40">
        <v>0</v>
      </c>
      <c r="G59" s="40">
        <v>0</v>
      </c>
      <c r="H59" s="40">
        <v>4.6463000000000001</v>
      </c>
      <c r="I59" s="40">
        <v>4.6559999999999997</v>
      </c>
      <c r="J59" s="40">
        <v>0</v>
      </c>
      <c r="K59" s="40">
        <v>23.2897</v>
      </c>
      <c r="L59" s="40">
        <v>4.6559999999999997</v>
      </c>
      <c r="M59" s="40">
        <v>0</v>
      </c>
      <c r="N59" s="40">
        <v>0</v>
      </c>
      <c r="O59" s="40">
        <v>0</v>
      </c>
      <c r="P59" s="40">
        <v>4.6559999999999997</v>
      </c>
      <c r="Q59" s="40">
        <v>0</v>
      </c>
      <c r="R59" s="40">
        <v>4.6559999999999997</v>
      </c>
      <c r="S59" s="40">
        <v>23.28</v>
      </c>
      <c r="T59" s="40">
        <v>0</v>
      </c>
      <c r="U59" s="40">
        <v>0</v>
      </c>
      <c r="V59" s="40">
        <v>0</v>
      </c>
      <c r="W59" s="40">
        <v>0</v>
      </c>
      <c r="X59" s="40">
        <v>23.299399999999999</v>
      </c>
      <c r="Y59" s="40">
        <v>23.2897</v>
      </c>
      <c r="Z59" s="40">
        <v>23.2897</v>
      </c>
      <c r="AA59" s="40">
        <v>0</v>
      </c>
      <c r="AB59" s="40">
        <v>23.299399999999999</v>
      </c>
      <c r="AC59" s="40">
        <v>4.6559999999999997</v>
      </c>
      <c r="AD59" s="40">
        <v>4.6074999999999999</v>
      </c>
      <c r="AE59" s="40">
        <v>4.6074999999999999</v>
      </c>
      <c r="AF59" s="40">
        <v>0</v>
      </c>
    </row>
    <row r="60" spans="1:32" ht="22.5" customHeight="1" x14ac:dyDescent="0.25">
      <c r="A60" s="65">
        <v>58</v>
      </c>
      <c r="B60" s="40">
        <v>0</v>
      </c>
      <c r="C60" s="40">
        <v>0</v>
      </c>
      <c r="D60" s="40">
        <v>0</v>
      </c>
      <c r="E60" s="40">
        <v>23.231499999999997</v>
      </c>
      <c r="F60" s="40">
        <v>0</v>
      </c>
      <c r="G60" s="40">
        <v>0</v>
      </c>
      <c r="H60" s="40">
        <v>4.6463000000000001</v>
      </c>
      <c r="I60" s="40">
        <v>4.6559999999999997</v>
      </c>
      <c r="J60" s="40">
        <v>0</v>
      </c>
      <c r="K60" s="40">
        <v>23.2897</v>
      </c>
      <c r="L60" s="40">
        <v>4.6559999999999997</v>
      </c>
      <c r="M60" s="40">
        <v>0</v>
      </c>
      <c r="N60" s="40">
        <v>0</v>
      </c>
      <c r="O60" s="40">
        <v>0</v>
      </c>
      <c r="P60" s="40">
        <v>4.6559999999999997</v>
      </c>
      <c r="Q60" s="40">
        <v>0</v>
      </c>
      <c r="R60" s="40">
        <v>4.6559999999999997</v>
      </c>
      <c r="S60" s="40">
        <v>23.28</v>
      </c>
      <c r="T60" s="40">
        <v>0</v>
      </c>
      <c r="U60" s="40">
        <v>0</v>
      </c>
      <c r="V60" s="40">
        <v>0</v>
      </c>
      <c r="W60" s="40">
        <v>0</v>
      </c>
      <c r="X60" s="40">
        <v>23.299399999999999</v>
      </c>
      <c r="Y60" s="40">
        <v>23.2897</v>
      </c>
      <c r="Z60" s="40">
        <v>23.2897</v>
      </c>
      <c r="AA60" s="40">
        <v>0</v>
      </c>
      <c r="AB60" s="40">
        <v>23.2897</v>
      </c>
      <c r="AC60" s="40">
        <v>4.6559999999999997</v>
      </c>
      <c r="AD60" s="40">
        <v>4.6074999999999999</v>
      </c>
      <c r="AE60" s="40">
        <v>4.6074999999999999</v>
      </c>
      <c r="AF60" s="40">
        <v>0</v>
      </c>
    </row>
    <row r="61" spans="1:32" ht="22.5" customHeight="1" x14ac:dyDescent="0.25">
      <c r="A61" s="65">
        <v>59</v>
      </c>
      <c r="B61" s="40">
        <v>0</v>
      </c>
      <c r="C61" s="40">
        <v>0</v>
      </c>
      <c r="D61" s="40">
        <v>0</v>
      </c>
      <c r="E61" s="40">
        <v>23.231499999999997</v>
      </c>
      <c r="F61" s="40">
        <v>0</v>
      </c>
      <c r="G61" s="40">
        <v>0</v>
      </c>
      <c r="H61" s="40">
        <v>4.6463000000000001</v>
      </c>
      <c r="I61" s="40">
        <v>12.105600000000001</v>
      </c>
      <c r="J61" s="40">
        <v>0</v>
      </c>
      <c r="K61" s="40">
        <v>23.2897</v>
      </c>
      <c r="L61" s="40">
        <v>23.2897</v>
      </c>
      <c r="M61" s="40">
        <v>0</v>
      </c>
      <c r="N61" s="40">
        <v>0</v>
      </c>
      <c r="O61" s="40">
        <v>0</v>
      </c>
      <c r="P61" s="40">
        <v>4.6559999999999997</v>
      </c>
      <c r="Q61" s="40">
        <v>0</v>
      </c>
      <c r="R61" s="40">
        <v>4.6559999999999997</v>
      </c>
      <c r="S61" s="40">
        <v>23.2606</v>
      </c>
      <c r="T61" s="40">
        <v>0</v>
      </c>
      <c r="U61" s="40">
        <v>0</v>
      </c>
      <c r="V61" s="40">
        <v>0</v>
      </c>
      <c r="W61" s="40">
        <v>0</v>
      </c>
      <c r="X61" s="40">
        <v>23.2897</v>
      </c>
      <c r="Y61" s="40">
        <v>23.2897</v>
      </c>
      <c r="Z61" s="40">
        <v>23.2897</v>
      </c>
      <c r="AA61" s="40">
        <v>0</v>
      </c>
      <c r="AB61" s="40">
        <v>23.299399999999999</v>
      </c>
      <c r="AC61" s="40">
        <v>4.6559999999999997</v>
      </c>
      <c r="AD61" s="40">
        <v>4.6074999999999999</v>
      </c>
      <c r="AE61" s="40">
        <v>4.6074999999999999</v>
      </c>
      <c r="AF61" s="40">
        <v>0</v>
      </c>
    </row>
    <row r="62" spans="1:32" ht="22.5" customHeight="1" x14ac:dyDescent="0.25">
      <c r="A62" s="65">
        <v>60</v>
      </c>
      <c r="B62" s="40">
        <v>23.231499999999997</v>
      </c>
      <c r="C62" s="40">
        <v>0</v>
      </c>
      <c r="D62" s="40">
        <v>0</v>
      </c>
      <c r="E62" s="40">
        <v>23.231499999999997</v>
      </c>
      <c r="F62" s="40">
        <v>0</v>
      </c>
      <c r="G62" s="40">
        <v>23.231499999999997</v>
      </c>
      <c r="H62" s="40">
        <v>4.6463000000000001</v>
      </c>
      <c r="I62" s="40">
        <v>0</v>
      </c>
      <c r="J62" s="40">
        <v>0</v>
      </c>
      <c r="K62" s="40">
        <v>23.2897</v>
      </c>
      <c r="L62" s="40">
        <v>23.2897</v>
      </c>
      <c r="M62" s="40">
        <v>0</v>
      </c>
      <c r="N62" s="40">
        <v>0</v>
      </c>
      <c r="O62" s="40">
        <v>0</v>
      </c>
      <c r="P62" s="40">
        <v>4.6559999999999997</v>
      </c>
      <c r="Q62" s="40">
        <v>23.270299999999999</v>
      </c>
      <c r="R62" s="40">
        <v>23.28</v>
      </c>
      <c r="S62" s="40">
        <v>23.2606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23.2897</v>
      </c>
      <c r="AA62" s="40">
        <v>0</v>
      </c>
      <c r="AB62" s="40">
        <v>23.2897</v>
      </c>
      <c r="AC62" s="40">
        <v>4.6559999999999997</v>
      </c>
      <c r="AD62" s="40">
        <v>0</v>
      </c>
      <c r="AE62" s="40">
        <v>4.6074999999999999</v>
      </c>
      <c r="AF62" s="40">
        <v>0</v>
      </c>
    </row>
    <row r="63" spans="1:32" ht="22.5" customHeight="1" x14ac:dyDescent="0.25">
      <c r="A63" s="65">
        <v>61</v>
      </c>
      <c r="B63" s="40">
        <v>23.231499999999997</v>
      </c>
      <c r="C63" s="40">
        <v>0</v>
      </c>
      <c r="D63" s="40">
        <v>0</v>
      </c>
      <c r="E63" s="40">
        <v>0</v>
      </c>
      <c r="F63" s="40">
        <v>0</v>
      </c>
      <c r="G63" s="40">
        <v>23.231499999999997</v>
      </c>
      <c r="H63" s="40">
        <v>4.6463000000000001</v>
      </c>
      <c r="I63" s="40">
        <v>13.036799999999999</v>
      </c>
      <c r="J63" s="40">
        <v>0</v>
      </c>
      <c r="K63" s="40">
        <v>23.2897</v>
      </c>
      <c r="L63" s="40">
        <v>23.2897</v>
      </c>
      <c r="M63" s="40">
        <v>0</v>
      </c>
      <c r="N63" s="40">
        <v>0</v>
      </c>
      <c r="O63" s="40">
        <v>0</v>
      </c>
      <c r="P63" s="40">
        <v>4.6559999999999997</v>
      </c>
      <c r="Q63" s="40">
        <v>23.270299999999999</v>
      </c>
      <c r="R63" s="40">
        <v>23.28</v>
      </c>
      <c r="S63" s="40">
        <v>23.2606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23.2897</v>
      </c>
      <c r="AA63" s="40">
        <v>0</v>
      </c>
      <c r="AB63" s="40">
        <v>23.2897</v>
      </c>
      <c r="AC63" s="40">
        <v>4.6559999999999997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4.6463000000000001</v>
      </c>
      <c r="I64" s="40">
        <v>23.299399999999999</v>
      </c>
      <c r="J64" s="40">
        <v>0</v>
      </c>
      <c r="K64" s="40">
        <v>23.2897</v>
      </c>
      <c r="L64" s="40">
        <v>23.299399999999999</v>
      </c>
      <c r="M64" s="40">
        <v>0</v>
      </c>
      <c r="N64" s="40">
        <v>0</v>
      </c>
      <c r="O64" s="40">
        <v>0</v>
      </c>
      <c r="P64" s="40">
        <v>4.6559999999999997</v>
      </c>
      <c r="Q64" s="40">
        <v>0</v>
      </c>
      <c r="R64" s="40">
        <v>23.2606</v>
      </c>
      <c r="S64" s="40">
        <v>23.270299999999999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23.2897</v>
      </c>
      <c r="AA64" s="40">
        <v>0</v>
      </c>
      <c r="AB64" s="40">
        <v>23.2897</v>
      </c>
      <c r="AC64" s="40">
        <v>4.6559999999999997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23.2897</v>
      </c>
      <c r="J65" s="40">
        <v>0</v>
      </c>
      <c r="K65" s="40">
        <v>23.2897</v>
      </c>
      <c r="L65" s="40">
        <v>23.299399999999999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23.2606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23.2897</v>
      </c>
      <c r="AA65" s="40">
        <v>0</v>
      </c>
      <c r="AB65" s="40">
        <v>0</v>
      </c>
      <c r="AC65" s="40">
        <v>4.6559999999999997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23.231499999999997</v>
      </c>
      <c r="I66" s="40">
        <v>0</v>
      </c>
      <c r="J66" s="40">
        <v>0</v>
      </c>
      <c r="K66" s="40">
        <v>23.2897</v>
      </c>
      <c r="L66" s="40">
        <v>23.299399999999999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23.2606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23.2897</v>
      </c>
      <c r="AA66" s="40">
        <v>0</v>
      </c>
      <c r="AB66" s="40">
        <v>0</v>
      </c>
      <c r="AC66" s="40">
        <v>23.2897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23.231499999999997</v>
      </c>
      <c r="I67" s="40">
        <v>23.2897</v>
      </c>
      <c r="J67" s="40">
        <v>0</v>
      </c>
      <c r="K67" s="40">
        <v>23.2897</v>
      </c>
      <c r="L67" s="40">
        <v>23.299399999999999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23.2606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23.299399999999999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23.231499999999997</v>
      </c>
      <c r="I68" s="40">
        <v>0</v>
      </c>
      <c r="J68" s="40">
        <v>0</v>
      </c>
      <c r="K68" s="40">
        <v>23.2897</v>
      </c>
      <c r="L68" s="40">
        <v>23.299399999999999</v>
      </c>
      <c r="M68" s="40">
        <v>0</v>
      </c>
      <c r="N68" s="40">
        <v>0</v>
      </c>
      <c r="O68" s="40">
        <v>23.299399999999999</v>
      </c>
      <c r="P68" s="40">
        <v>0</v>
      </c>
      <c r="Q68" s="40">
        <v>0</v>
      </c>
      <c r="R68" s="40">
        <v>23.28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23.299399999999999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23.2897</v>
      </c>
      <c r="J69" s="40">
        <v>0</v>
      </c>
      <c r="K69" s="40">
        <v>0</v>
      </c>
      <c r="L69" s="40">
        <v>23.299399999999999</v>
      </c>
      <c r="M69" s="40">
        <v>0</v>
      </c>
      <c r="N69" s="40">
        <v>0</v>
      </c>
      <c r="O69" s="40">
        <v>23.2897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23.2897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23.2897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23.2897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23.231499999999997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23.231499999999997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23.2897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23.231499999999997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5">
        <v>80</v>
      </c>
      <c r="B82" s="40">
        <v>23.231499999999997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23.231499999999997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23.2897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23.231499999999997</v>
      </c>
      <c r="I83" s="40">
        <v>23.2897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23.2897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23.231499999999997</v>
      </c>
      <c r="I84" s="40">
        <v>23.2897</v>
      </c>
      <c r="J84" s="40">
        <v>23.2897</v>
      </c>
      <c r="K84" s="40">
        <v>0</v>
      </c>
      <c r="L84" s="40">
        <v>0</v>
      </c>
      <c r="M84" s="40">
        <v>0</v>
      </c>
      <c r="N84" s="40">
        <v>0</v>
      </c>
      <c r="O84" s="40">
        <v>23.2897</v>
      </c>
      <c r="P84" s="40">
        <v>0</v>
      </c>
      <c r="Q84" s="40">
        <v>23.28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23.231499999999997</v>
      </c>
      <c r="I85" s="40">
        <v>6.9063999999999997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23.2897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5">
        <v>84</v>
      </c>
      <c r="B86" s="40">
        <v>0</v>
      </c>
      <c r="C86" s="40">
        <v>7.2652999999999999</v>
      </c>
      <c r="D86" s="40">
        <v>0</v>
      </c>
      <c r="E86" s="40">
        <v>23.231499999999997</v>
      </c>
      <c r="F86" s="40">
        <v>0</v>
      </c>
      <c r="G86" s="40">
        <v>0</v>
      </c>
      <c r="H86" s="40">
        <v>23.231499999999997</v>
      </c>
      <c r="I86" s="40">
        <v>23.2897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23.2897</v>
      </c>
      <c r="P86" s="40">
        <v>0</v>
      </c>
      <c r="Q86" s="40">
        <v>23.28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5">
        <v>85</v>
      </c>
      <c r="B87" s="40">
        <v>0</v>
      </c>
      <c r="C87" s="40">
        <v>23.231499999999997</v>
      </c>
      <c r="D87" s="40">
        <v>0</v>
      </c>
      <c r="E87" s="40">
        <v>0</v>
      </c>
      <c r="F87" s="40">
        <v>0</v>
      </c>
      <c r="G87" s="40">
        <v>23.231499999999997</v>
      </c>
      <c r="H87" s="40">
        <v>23.231499999999997</v>
      </c>
      <c r="I87" s="40">
        <v>23.2897</v>
      </c>
      <c r="J87" s="40">
        <v>23.2897</v>
      </c>
      <c r="K87" s="40">
        <v>0</v>
      </c>
      <c r="L87" s="40">
        <v>0</v>
      </c>
      <c r="M87" s="40">
        <v>0</v>
      </c>
      <c r="N87" s="40">
        <v>0</v>
      </c>
      <c r="O87" s="40">
        <v>23.2897</v>
      </c>
      <c r="P87" s="40">
        <v>23.28</v>
      </c>
      <c r="Q87" s="40">
        <v>23.28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5">
        <v>86</v>
      </c>
      <c r="B88" s="40">
        <v>0</v>
      </c>
      <c r="C88" s="40">
        <v>23.231499999999997</v>
      </c>
      <c r="D88" s="40">
        <v>0</v>
      </c>
      <c r="E88" s="40">
        <v>15.3066</v>
      </c>
      <c r="F88" s="40">
        <v>0</v>
      </c>
      <c r="G88" s="40">
        <v>23.231499999999997</v>
      </c>
      <c r="H88" s="40">
        <v>23.231499999999997</v>
      </c>
      <c r="I88" s="40">
        <v>23.2897</v>
      </c>
      <c r="J88" s="40">
        <v>23.2897</v>
      </c>
      <c r="K88" s="40">
        <v>0</v>
      </c>
      <c r="L88" s="40">
        <v>23.2897</v>
      </c>
      <c r="M88" s="40">
        <v>0</v>
      </c>
      <c r="N88" s="40">
        <v>0</v>
      </c>
      <c r="O88" s="40">
        <v>23.2897</v>
      </c>
      <c r="P88" s="40">
        <v>23.28</v>
      </c>
      <c r="Q88" s="40">
        <v>23.28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23.2897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5">
        <v>87</v>
      </c>
      <c r="B89" s="40">
        <v>0</v>
      </c>
      <c r="C89" s="40">
        <v>0</v>
      </c>
      <c r="D89" s="40">
        <v>23.231499999999997</v>
      </c>
      <c r="E89" s="40">
        <v>23.231499999999997</v>
      </c>
      <c r="F89" s="40">
        <v>0</v>
      </c>
      <c r="G89" s="40">
        <v>23.231499999999997</v>
      </c>
      <c r="H89" s="40">
        <v>23.231499999999997</v>
      </c>
      <c r="I89" s="40">
        <v>23.2897</v>
      </c>
      <c r="J89" s="40">
        <v>23.2897</v>
      </c>
      <c r="K89" s="40">
        <v>23.2897</v>
      </c>
      <c r="L89" s="40">
        <v>23.2897</v>
      </c>
      <c r="M89" s="40">
        <v>0</v>
      </c>
      <c r="N89" s="40">
        <v>0</v>
      </c>
      <c r="O89" s="40">
        <v>23.2897</v>
      </c>
      <c r="P89" s="40">
        <v>23.28</v>
      </c>
      <c r="Q89" s="40">
        <v>23.28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5">
        <v>88</v>
      </c>
      <c r="B90" s="40">
        <v>0</v>
      </c>
      <c r="C90" s="40">
        <v>0</v>
      </c>
      <c r="D90" s="40">
        <v>23.231499999999997</v>
      </c>
      <c r="E90" s="40">
        <v>23.231499999999997</v>
      </c>
      <c r="F90" s="40">
        <v>0</v>
      </c>
      <c r="G90" s="40">
        <v>23.231499999999997</v>
      </c>
      <c r="H90" s="40">
        <v>23.231499999999997</v>
      </c>
      <c r="I90" s="40">
        <v>23.2897</v>
      </c>
      <c r="J90" s="40">
        <v>23.2897</v>
      </c>
      <c r="K90" s="40">
        <v>23.2897</v>
      </c>
      <c r="L90" s="40">
        <v>23.2897</v>
      </c>
      <c r="M90" s="40">
        <v>0</v>
      </c>
      <c r="N90" s="40">
        <v>0</v>
      </c>
      <c r="O90" s="40">
        <v>23.2897</v>
      </c>
      <c r="P90" s="40">
        <v>23.28</v>
      </c>
      <c r="Q90" s="40">
        <v>23.28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23.2897</v>
      </c>
      <c r="AD90" s="40">
        <v>23.056899999999999</v>
      </c>
      <c r="AE90" s="40">
        <v>0</v>
      </c>
      <c r="AF90" s="40">
        <v>0</v>
      </c>
    </row>
    <row r="91" spans="1:32" ht="22.5" customHeight="1" x14ac:dyDescent="0.25">
      <c r="A91" s="65">
        <v>89</v>
      </c>
      <c r="B91" s="40">
        <v>0</v>
      </c>
      <c r="C91" s="40">
        <v>0</v>
      </c>
      <c r="D91" s="40">
        <v>23.231499999999997</v>
      </c>
      <c r="E91" s="40">
        <v>23.231499999999997</v>
      </c>
      <c r="F91" s="40">
        <v>0</v>
      </c>
      <c r="G91" s="40">
        <v>23.231499999999997</v>
      </c>
      <c r="H91" s="40">
        <v>23.231499999999997</v>
      </c>
      <c r="I91" s="40">
        <v>23.2897</v>
      </c>
      <c r="J91" s="40">
        <v>23.2897</v>
      </c>
      <c r="K91" s="40">
        <v>23.2897</v>
      </c>
      <c r="L91" s="40">
        <v>23.2897</v>
      </c>
      <c r="M91" s="40">
        <v>0</v>
      </c>
      <c r="N91" s="40">
        <v>0</v>
      </c>
      <c r="O91" s="40">
        <v>23.299399999999999</v>
      </c>
      <c r="P91" s="40">
        <v>23.28</v>
      </c>
      <c r="Q91" s="40">
        <v>23.28</v>
      </c>
      <c r="R91" s="40">
        <v>23.28</v>
      </c>
      <c r="S91" s="40">
        <v>0</v>
      </c>
      <c r="T91" s="40">
        <v>0</v>
      </c>
      <c r="U91" s="40">
        <v>0</v>
      </c>
      <c r="V91" s="40">
        <v>23.2606</v>
      </c>
      <c r="W91" s="40">
        <v>0</v>
      </c>
      <c r="X91" s="40">
        <v>0</v>
      </c>
      <c r="Y91" s="40">
        <v>23.2897</v>
      </c>
      <c r="Z91" s="40">
        <v>23.2897</v>
      </c>
      <c r="AA91" s="40">
        <v>0</v>
      </c>
      <c r="AB91" s="40">
        <v>0</v>
      </c>
      <c r="AC91" s="40">
        <v>0</v>
      </c>
      <c r="AD91" s="40">
        <v>23.0472</v>
      </c>
      <c r="AE91" s="40">
        <v>0</v>
      </c>
      <c r="AF91" s="40">
        <v>0</v>
      </c>
    </row>
    <row r="92" spans="1:32" ht="22.5" customHeight="1" x14ac:dyDescent="0.25">
      <c r="A92" s="65">
        <v>90</v>
      </c>
      <c r="B92" s="40">
        <v>0</v>
      </c>
      <c r="C92" s="40">
        <v>0</v>
      </c>
      <c r="D92" s="40">
        <v>23.231499999999997</v>
      </c>
      <c r="E92" s="40">
        <v>23.231499999999997</v>
      </c>
      <c r="F92" s="40">
        <v>0</v>
      </c>
      <c r="G92" s="40">
        <v>23.231499999999997</v>
      </c>
      <c r="H92" s="40">
        <v>23.231499999999997</v>
      </c>
      <c r="I92" s="40">
        <v>23.2897</v>
      </c>
      <c r="J92" s="40">
        <v>23.2897</v>
      </c>
      <c r="K92" s="40">
        <v>23.2897</v>
      </c>
      <c r="L92" s="40">
        <v>23.2897</v>
      </c>
      <c r="M92" s="40">
        <v>0</v>
      </c>
      <c r="N92" s="40">
        <v>0</v>
      </c>
      <c r="O92" s="40">
        <v>23.299399999999999</v>
      </c>
      <c r="P92" s="40">
        <v>23.28</v>
      </c>
      <c r="Q92" s="40">
        <v>23.28</v>
      </c>
      <c r="R92" s="40">
        <v>0</v>
      </c>
      <c r="S92" s="40">
        <v>0</v>
      </c>
      <c r="T92" s="40">
        <v>0</v>
      </c>
      <c r="U92" s="40">
        <v>0</v>
      </c>
      <c r="V92" s="40">
        <v>23.270299999999999</v>
      </c>
      <c r="W92" s="40">
        <v>0</v>
      </c>
      <c r="X92" s="40">
        <v>0</v>
      </c>
      <c r="Y92" s="40">
        <v>23.2897</v>
      </c>
      <c r="Z92" s="40">
        <v>0</v>
      </c>
      <c r="AA92" s="40">
        <v>0</v>
      </c>
      <c r="AB92" s="40">
        <v>0</v>
      </c>
      <c r="AC92" s="40">
        <v>0</v>
      </c>
      <c r="AD92" s="40">
        <v>23.0472</v>
      </c>
      <c r="AE92" s="40">
        <v>0</v>
      </c>
      <c r="AF92" s="40">
        <v>0</v>
      </c>
    </row>
    <row r="93" spans="1:32" ht="22.5" customHeight="1" x14ac:dyDescent="0.25">
      <c r="A93" s="65">
        <v>91</v>
      </c>
      <c r="B93" s="40">
        <v>0</v>
      </c>
      <c r="C93" s="40">
        <v>0</v>
      </c>
      <c r="D93" s="40">
        <v>23.231499999999997</v>
      </c>
      <c r="E93" s="40">
        <v>23.231499999999997</v>
      </c>
      <c r="F93" s="40">
        <v>0</v>
      </c>
      <c r="G93" s="40">
        <v>23.231499999999997</v>
      </c>
      <c r="H93" s="40">
        <v>23.231499999999997</v>
      </c>
      <c r="I93" s="40">
        <v>23.2897</v>
      </c>
      <c r="J93" s="40">
        <v>23.2897</v>
      </c>
      <c r="K93" s="40">
        <v>23.2897</v>
      </c>
      <c r="L93" s="40">
        <v>23.2897</v>
      </c>
      <c r="M93" s="40">
        <v>0</v>
      </c>
      <c r="N93" s="40">
        <v>0</v>
      </c>
      <c r="O93" s="40">
        <v>23.309100000000001</v>
      </c>
      <c r="P93" s="40">
        <v>23.28</v>
      </c>
      <c r="Q93" s="40">
        <v>23.28</v>
      </c>
      <c r="R93" s="40">
        <v>0</v>
      </c>
      <c r="S93" s="40">
        <v>0</v>
      </c>
      <c r="T93" s="40">
        <v>0</v>
      </c>
      <c r="U93" s="40">
        <v>0</v>
      </c>
      <c r="V93" s="40">
        <v>23.2606</v>
      </c>
      <c r="W93" s="40">
        <v>0</v>
      </c>
      <c r="X93" s="40">
        <v>23.2897</v>
      </c>
      <c r="Y93" s="40">
        <v>23.2897</v>
      </c>
      <c r="Z93" s="40">
        <v>16.645199999999999</v>
      </c>
      <c r="AA93" s="40">
        <v>0</v>
      </c>
      <c r="AB93" s="40">
        <v>23.2897</v>
      </c>
      <c r="AC93" s="40">
        <v>23.2897</v>
      </c>
      <c r="AD93" s="40">
        <v>23.056899999999999</v>
      </c>
      <c r="AE93" s="40">
        <v>23.056899999999999</v>
      </c>
      <c r="AF93" s="40">
        <v>0</v>
      </c>
    </row>
    <row r="94" spans="1:32" ht="22.5" customHeight="1" x14ac:dyDescent="0.25">
      <c r="A94" s="65">
        <v>92</v>
      </c>
      <c r="B94" s="40">
        <v>0</v>
      </c>
      <c r="C94" s="40">
        <v>0</v>
      </c>
      <c r="D94" s="40">
        <v>23.231499999999997</v>
      </c>
      <c r="E94" s="40">
        <v>23.231499999999997</v>
      </c>
      <c r="F94" s="40">
        <v>0</v>
      </c>
      <c r="G94" s="40">
        <v>23.231499999999997</v>
      </c>
      <c r="H94" s="40">
        <v>23.231499999999997</v>
      </c>
      <c r="I94" s="40">
        <v>23.2897</v>
      </c>
      <c r="J94" s="40">
        <v>23.2897</v>
      </c>
      <c r="K94" s="40">
        <v>23.2897</v>
      </c>
      <c r="L94" s="40">
        <v>23.2897</v>
      </c>
      <c r="M94" s="40">
        <v>0</v>
      </c>
      <c r="N94" s="40">
        <v>0</v>
      </c>
      <c r="O94" s="40">
        <v>23.309100000000001</v>
      </c>
      <c r="P94" s="40">
        <v>23.28</v>
      </c>
      <c r="Q94" s="40">
        <v>23.28</v>
      </c>
      <c r="R94" s="40">
        <v>0</v>
      </c>
      <c r="S94" s="40">
        <v>0</v>
      </c>
      <c r="T94" s="40">
        <v>0</v>
      </c>
      <c r="U94" s="40">
        <v>0</v>
      </c>
      <c r="V94" s="40">
        <v>23.2606</v>
      </c>
      <c r="W94" s="40">
        <v>18.623999999999999</v>
      </c>
      <c r="X94" s="40">
        <v>23.2897</v>
      </c>
      <c r="Y94" s="40">
        <v>23.2897</v>
      </c>
      <c r="Z94" s="40">
        <v>23.2897</v>
      </c>
      <c r="AA94" s="40">
        <v>0</v>
      </c>
      <c r="AB94" s="40">
        <v>23.2897</v>
      </c>
      <c r="AC94" s="40">
        <v>23.299399999999999</v>
      </c>
      <c r="AD94" s="40">
        <v>23.056899999999999</v>
      </c>
      <c r="AE94" s="40">
        <v>23.056899999999999</v>
      </c>
      <c r="AF94" s="40">
        <v>16.596699999999998</v>
      </c>
    </row>
    <row r="95" spans="1:32" ht="22.5" customHeight="1" x14ac:dyDescent="0.25">
      <c r="A95" s="65">
        <v>93</v>
      </c>
      <c r="B95" s="40">
        <v>23.231499999999997</v>
      </c>
      <c r="C95" s="40">
        <v>23.231499999999997</v>
      </c>
      <c r="D95" s="40">
        <v>23.231499999999997</v>
      </c>
      <c r="E95" s="40">
        <v>23.231499999999997</v>
      </c>
      <c r="F95" s="40">
        <v>0</v>
      </c>
      <c r="G95" s="40">
        <v>23.231499999999997</v>
      </c>
      <c r="H95" s="40">
        <v>23.231499999999997</v>
      </c>
      <c r="I95" s="40">
        <v>23.2897</v>
      </c>
      <c r="J95" s="40">
        <v>23.2897</v>
      </c>
      <c r="K95" s="40">
        <v>23.2897</v>
      </c>
      <c r="L95" s="40">
        <v>23.2897</v>
      </c>
      <c r="M95" s="40">
        <v>0</v>
      </c>
      <c r="N95" s="40">
        <v>0</v>
      </c>
      <c r="O95" s="40">
        <v>23.299399999999999</v>
      </c>
      <c r="P95" s="40">
        <v>23.28</v>
      </c>
      <c r="Q95" s="40">
        <v>23.28</v>
      </c>
      <c r="R95" s="40">
        <v>23.28</v>
      </c>
      <c r="S95" s="40">
        <v>23.28</v>
      </c>
      <c r="T95" s="40">
        <v>0</v>
      </c>
      <c r="U95" s="40">
        <v>0</v>
      </c>
      <c r="V95" s="40">
        <v>23.270299999999999</v>
      </c>
      <c r="W95" s="40">
        <v>18.623999999999999</v>
      </c>
      <c r="X95" s="40">
        <v>23.2897</v>
      </c>
      <c r="Y95" s="40">
        <v>23.2897</v>
      </c>
      <c r="Z95" s="40">
        <v>23.2897</v>
      </c>
      <c r="AA95" s="40">
        <v>0</v>
      </c>
      <c r="AB95" s="40">
        <v>23.299399999999999</v>
      </c>
      <c r="AC95" s="40">
        <v>23.299399999999999</v>
      </c>
      <c r="AD95" s="40">
        <v>23.056899999999999</v>
      </c>
      <c r="AE95" s="40">
        <v>23.056899999999999</v>
      </c>
      <c r="AF95" s="40">
        <v>16.596699999999998</v>
      </c>
    </row>
    <row r="96" spans="1:32" ht="22.5" customHeight="1" x14ac:dyDescent="0.25">
      <c r="A96" s="65">
        <v>94</v>
      </c>
      <c r="B96" s="40">
        <v>23.231499999999997</v>
      </c>
      <c r="C96" s="40">
        <v>23.231499999999997</v>
      </c>
      <c r="D96" s="40">
        <v>23.231499999999997</v>
      </c>
      <c r="E96" s="40">
        <v>23.231499999999997</v>
      </c>
      <c r="F96" s="40">
        <v>0</v>
      </c>
      <c r="G96" s="40">
        <v>23.231499999999997</v>
      </c>
      <c r="H96" s="40">
        <v>23.231499999999997</v>
      </c>
      <c r="I96" s="40">
        <v>23.2897</v>
      </c>
      <c r="J96" s="40">
        <v>23.2897</v>
      </c>
      <c r="K96" s="40">
        <v>23.2897</v>
      </c>
      <c r="L96" s="40">
        <v>23.2897</v>
      </c>
      <c r="M96" s="40">
        <v>0</v>
      </c>
      <c r="N96" s="40">
        <v>0</v>
      </c>
      <c r="O96" s="40">
        <v>23.299399999999999</v>
      </c>
      <c r="P96" s="40">
        <v>23.28</v>
      </c>
      <c r="Q96" s="40">
        <v>23.28</v>
      </c>
      <c r="R96" s="40">
        <v>23.28</v>
      </c>
      <c r="S96" s="40">
        <v>23.28</v>
      </c>
      <c r="T96" s="40">
        <v>0</v>
      </c>
      <c r="U96" s="40">
        <v>0</v>
      </c>
      <c r="V96" s="40">
        <v>23.270299999999999</v>
      </c>
      <c r="W96" s="40">
        <v>18.623999999999999</v>
      </c>
      <c r="X96" s="40">
        <v>23.309100000000001</v>
      </c>
      <c r="Y96" s="40">
        <v>23.2897</v>
      </c>
      <c r="Z96" s="40">
        <v>23.2897</v>
      </c>
      <c r="AA96" s="40">
        <v>0</v>
      </c>
      <c r="AB96" s="40">
        <v>23.299399999999999</v>
      </c>
      <c r="AC96" s="40">
        <v>23.299399999999999</v>
      </c>
      <c r="AD96" s="40">
        <v>23.056899999999999</v>
      </c>
      <c r="AE96" s="40">
        <v>23.056899999999999</v>
      </c>
      <c r="AF96" s="40">
        <v>16.596699999999998</v>
      </c>
    </row>
    <row r="97" spans="1:33" ht="22.5" customHeight="1" x14ac:dyDescent="0.25">
      <c r="A97" s="65">
        <v>95</v>
      </c>
      <c r="B97" s="40">
        <v>23.231499999999997</v>
      </c>
      <c r="C97" s="40">
        <v>23.231499999999997</v>
      </c>
      <c r="D97" s="40">
        <v>23.231499999999997</v>
      </c>
      <c r="E97" s="40">
        <v>23.231499999999997</v>
      </c>
      <c r="F97" s="40">
        <v>0</v>
      </c>
      <c r="G97" s="40">
        <v>23.231499999999997</v>
      </c>
      <c r="H97" s="40">
        <v>23.231499999999997</v>
      </c>
      <c r="I97" s="40">
        <v>23.2897</v>
      </c>
      <c r="J97" s="40">
        <v>23.2897</v>
      </c>
      <c r="K97" s="40">
        <v>23.2897</v>
      </c>
      <c r="L97" s="40">
        <v>23.2897</v>
      </c>
      <c r="M97" s="40">
        <v>0</v>
      </c>
      <c r="N97" s="40">
        <v>0</v>
      </c>
      <c r="O97" s="40">
        <v>23.299399999999999</v>
      </c>
      <c r="P97" s="40">
        <v>23.28</v>
      </c>
      <c r="Q97" s="40">
        <v>23.28</v>
      </c>
      <c r="R97" s="40">
        <v>23.28</v>
      </c>
      <c r="S97" s="40">
        <v>23.28</v>
      </c>
      <c r="T97" s="40">
        <v>0</v>
      </c>
      <c r="U97" s="40">
        <v>0</v>
      </c>
      <c r="V97" s="40">
        <v>23.270299999999999</v>
      </c>
      <c r="W97" s="40">
        <v>18.623999999999999</v>
      </c>
      <c r="X97" s="40">
        <v>23.309100000000001</v>
      </c>
      <c r="Y97" s="40">
        <v>23.2897</v>
      </c>
      <c r="Z97" s="40">
        <v>23.2897</v>
      </c>
      <c r="AA97" s="40">
        <v>0</v>
      </c>
      <c r="AB97" s="40">
        <v>23.299399999999999</v>
      </c>
      <c r="AC97" s="40">
        <v>23.299399999999999</v>
      </c>
      <c r="AD97" s="40">
        <v>23.056899999999999</v>
      </c>
      <c r="AE97" s="40">
        <v>23.056899999999999</v>
      </c>
      <c r="AF97" s="40">
        <v>16.596699999999998</v>
      </c>
    </row>
    <row r="98" spans="1:33" ht="22.5" customHeight="1" x14ac:dyDescent="0.25">
      <c r="A98" s="65">
        <v>96</v>
      </c>
      <c r="B98" s="40">
        <v>23.231499999999997</v>
      </c>
      <c r="C98" s="40">
        <v>23.231499999999997</v>
      </c>
      <c r="D98" s="40">
        <v>23.231499999999997</v>
      </c>
      <c r="E98" s="40">
        <v>23.231499999999997</v>
      </c>
      <c r="F98" s="40">
        <v>0</v>
      </c>
      <c r="G98" s="40">
        <v>23.231499999999997</v>
      </c>
      <c r="H98" s="40">
        <v>23.231499999999997</v>
      </c>
      <c r="I98" s="40">
        <v>23.2897</v>
      </c>
      <c r="J98" s="40">
        <v>23.2897</v>
      </c>
      <c r="K98" s="40">
        <v>23.2897</v>
      </c>
      <c r="L98" s="40">
        <v>23.2897</v>
      </c>
      <c r="M98" s="40">
        <v>0</v>
      </c>
      <c r="N98" s="40">
        <v>0</v>
      </c>
      <c r="O98" s="40">
        <v>23.299399999999999</v>
      </c>
      <c r="P98" s="40">
        <v>23.28</v>
      </c>
      <c r="Q98" s="40">
        <v>23.28</v>
      </c>
      <c r="R98" s="40">
        <v>23.28</v>
      </c>
      <c r="S98" s="40">
        <v>23.28</v>
      </c>
      <c r="T98" s="40">
        <v>0</v>
      </c>
      <c r="U98" s="40">
        <v>0</v>
      </c>
      <c r="V98" s="40">
        <v>23.270299999999999</v>
      </c>
      <c r="W98" s="40">
        <v>18.623999999999999</v>
      </c>
      <c r="X98" s="40">
        <v>23.309100000000001</v>
      </c>
      <c r="Y98" s="40">
        <v>23.2897</v>
      </c>
      <c r="Z98" s="40">
        <v>23.2897</v>
      </c>
      <c r="AA98" s="40">
        <v>0</v>
      </c>
      <c r="AB98" s="40">
        <v>23.299399999999999</v>
      </c>
      <c r="AC98" s="40">
        <v>23.299399999999999</v>
      </c>
      <c r="AD98" s="40">
        <v>23.056899999999999</v>
      </c>
      <c r="AE98" s="40">
        <v>23.056899999999999</v>
      </c>
      <c r="AF98" s="40">
        <v>16.596699999999998</v>
      </c>
    </row>
    <row r="99" spans="1:33" ht="22.5" customHeight="1" x14ac:dyDescent="0.25">
      <c r="A99" s="65" t="s">
        <v>162</v>
      </c>
      <c r="B99" s="35">
        <v>0.22999184999999986</v>
      </c>
      <c r="C99" s="35">
        <v>0.17605257499999991</v>
      </c>
      <c r="D99" s="35">
        <v>0.23818107499999985</v>
      </c>
      <c r="E99" s="35">
        <v>0.23614164999999987</v>
      </c>
      <c r="F99" s="35">
        <v>0</v>
      </c>
      <c r="G99" s="35">
        <v>0.26135679999999983</v>
      </c>
      <c r="H99" s="35">
        <v>0.34382620000000019</v>
      </c>
      <c r="I99" s="35">
        <v>0.35806822500000013</v>
      </c>
      <c r="J99" s="35">
        <v>0.24875892500000013</v>
      </c>
      <c r="K99" s="35">
        <v>0.34934550000000031</v>
      </c>
      <c r="L99" s="35">
        <v>0.33654392500000013</v>
      </c>
      <c r="M99" s="35">
        <v>0</v>
      </c>
      <c r="N99" s="35">
        <v>0</v>
      </c>
      <c r="O99" s="35">
        <v>0.27368065000000019</v>
      </c>
      <c r="P99" s="35">
        <v>0.23998042499999961</v>
      </c>
      <c r="Q99" s="35">
        <v>0.28884174999999979</v>
      </c>
      <c r="R99" s="35">
        <v>0.25267287499999969</v>
      </c>
      <c r="S99" s="35">
        <v>0.2759940999999998</v>
      </c>
      <c r="T99" s="35">
        <v>0</v>
      </c>
      <c r="U99" s="35">
        <v>0</v>
      </c>
      <c r="V99" s="35">
        <v>4.6533324999999993E-2</v>
      </c>
      <c r="W99" s="35">
        <v>5.1215999999999991E-2</v>
      </c>
      <c r="X99" s="35">
        <v>0.23151960000000002</v>
      </c>
      <c r="Y99" s="35">
        <v>0.23289700000000013</v>
      </c>
      <c r="Z99" s="35">
        <v>0.23125042500000015</v>
      </c>
      <c r="AA99" s="35">
        <v>0</v>
      </c>
      <c r="AB99" s="35">
        <v>0.29698490000000016</v>
      </c>
      <c r="AC99" s="35">
        <v>0.24078309999999972</v>
      </c>
      <c r="AD99" s="35">
        <v>0.227098825</v>
      </c>
      <c r="AE99" s="35">
        <v>0.16025612500000005</v>
      </c>
      <c r="AF99" s="35">
        <v>0.12287959999999996</v>
      </c>
      <c r="AG99" s="41"/>
    </row>
    <row r="102" spans="1:33" ht="22.5" customHeight="1" x14ac:dyDescent="0.25">
      <c r="B102" s="3" t="s">
        <v>163</v>
      </c>
      <c r="C102" s="42">
        <v>5.9508554249999994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G107"/>
  <sheetViews>
    <sheetView workbookViewId="0">
      <selection activeCell="I12" sqref="I12"/>
    </sheetView>
  </sheetViews>
  <sheetFormatPr defaultRowHeight="15" x14ac:dyDescent="0.25"/>
  <cols>
    <col min="1" max="1" width="14.28515625" customWidth="1"/>
    <col min="3" max="3" width="10.140625" customWidth="1"/>
    <col min="4" max="4" width="11.140625" customWidth="1"/>
  </cols>
  <sheetData>
    <row r="1" spans="1:32" ht="30.75" customHeight="1" x14ac:dyDescent="0.45">
      <c r="A1" s="55">
        <v>45992</v>
      </c>
      <c r="B1" s="34" t="s">
        <v>197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9.3119999999999994</v>
      </c>
      <c r="P3" s="35">
        <v>21.407899999999998</v>
      </c>
      <c r="Q3" s="35">
        <v>6.5183999999999997</v>
      </c>
      <c r="R3" s="35">
        <v>9.3119999999999994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9.3216999999999999</v>
      </c>
      <c r="P4" s="35">
        <v>21.417599999999997</v>
      </c>
      <c r="Q4" s="35">
        <v>6.5183999999999997</v>
      </c>
      <c r="R4" s="35">
        <v>9.3119999999999994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9.3119999999999994</v>
      </c>
      <c r="P5" s="35">
        <v>21.407899999999998</v>
      </c>
      <c r="Q5" s="35">
        <v>6.5183999999999997</v>
      </c>
      <c r="R5" s="35">
        <v>9.3119999999999994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9.3119999999999994</v>
      </c>
      <c r="P6" s="35">
        <v>21.407899999999998</v>
      </c>
      <c r="Q6" s="35">
        <v>6.5183999999999997</v>
      </c>
      <c r="R6" s="35">
        <v>9.3119999999999994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9.3119999999999994</v>
      </c>
      <c r="P7" s="35">
        <v>21.407899999999998</v>
      </c>
      <c r="Q7" s="35">
        <v>6.5183999999999997</v>
      </c>
      <c r="R7" s="35">
        <v>9.3119999999999994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9.3119999999999994</v>
      </c>
      <c r="P8" s="35">
        <v>21.407899999999998</v>
      </c>
      <c r="Q8" s="35">
        <v>6.5183999999999997</v>
      </c>
      <c r="R8" s="35">
        <v>9.3119999999999994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9.3119999999999994</v>
      </c>
      <c r="P9" s="35">
        <v>21.407899999999998</v>
      </c>
      <c r="Q9" s="35">
        <v>6.5183999999999997</v>
      </c>
      <c r="R9" s="35">
        <v>9.3119999999999994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9.3119999999999994</v>
      </c>
      <c r="P10" s="35">
        <v>21.407899999999998</v>
      </c>
      <c r="Q10" s="35">
        <v>6.5183999999999997</v>
      </c>
      <c r="R10" s="35">
        <v>9.3119999999999994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9.3119999999999994</v>
      </c>
      <c r="P11" s="35">
        <v>21.407899999999998</v>
      </c>
      <c r="Q11" s="35">
        <v>6.5183999999999997</v>
      </c>
      <c r="R11" s="35">
        <v>9.3119999999999994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9.3119999999999994</v>
      </c>
      <c r="P12" s="35">
        <v>21.407899999999998</v>
      </c>
      <c r="Q12" s="35">
        <v>6.5183999999999997</v>
      </c>
      <c r="R12" s="35">
        <v>9.3119999999999994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9.3119999999999994</v>
      </c>
      <c r="P13" s="35">
        <v>21.407899999999998</v>
      </c>
      <c r="Q13" s="35">
        <v>6.5183999999999997</v>
      </c>
      <c r="R13" s="35">
        <v>9.3119999999999994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9.3119999999999994</v>
      </c>
      <c r="P14" s="35">
        <v>21.407899999999998</v>
      </c>
      <c r="Q14" s="35">
        <v>6.5183999999999997</v>
      </c>
      <c r="R14" s="35">
        <v>9.3119999999999994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9.3119999999999994</v>
      </c>
      <c r="P15" s="35">
        <v>21.407899999999998</v>
      </c>
      <c r="Q15" s="35">
        <v>6.5183999999999997</v>
      </c>
      <c r="R15" s="35">
        <v>9.3119999999999994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9.3119999999999994</v>
      </c>
      <c r="P16" s="35">
        <v>21.407899999999998</v>
      </c>
      <c r="Q16" s="35">
        <v>6.5183999999999997</v>
      </c>
      <c r="R16" s="35">
        <v>9.3119999999999994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9.3119999999999994</v>
      </c>
      <c r="P17" s="35">
        <v>21.407899999999998</v>
      </c>
      <c r="Q17" s="35">
        <v>6.5183999999999997</v>
      </c>
      <c r="R17" s="35">
        <v>9.3119999999999994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9.3216999999999999</v>
      </c>
      <c r="P18" s="35">
        <v>21.407899999999998</v>
      </c>
      <c r="Q18" s="35">
        <v>6.5183999999999997</v>
      </c>
      <c r="R18" s="35">
        <v>9.3119999999999994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9.3119999999999994</v>
      </c>
      <c r="P19" s="35">
        <v>21.417599999999997</v>
      </c>
      <c r="Q19" s="35">
        <v>6.5183999999999997</v>
      </c>
      <c r="R19" s="35">
        <v>9.3119999999999994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9.3119999999999994</v>
      </c>
      <c r="P20" s="35">
        <v>21.417599999999997</v>
      </c>
      <c r="Q20" s="35">
        <v>6.5183999999999997</v>
      </c>
      <c r="R20" s="35">
        <v>9.3119999999999994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9.3119999999999994</v>
      </c>
      <c r="P21" s="35">
        <v>21.417599999999997</v>
      </c>
      <c r="Q21" s="35">
        <v>6.5183999999999997</v>
      </c>
      <c r="R21" s="35">
        <v>9.3119999999999994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9.3119999999999994</v>
      </c>
      <c r="P22" s="35">
        <v>21.417599999999997</v>
      </c>
      <c r="Q22" s="35">
        <v>6.5183999999999997</v>
      </c>
      <c r="R22" s="35">
        <v>9.3119999999999994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9.3119999999999994</v>
      </c>
      <c r="P23" s="35">
        <v>21.417599999999997</v>
      </c>
      <c r="Q23" s="35">
        <v>6.5183999999999997</v>
      </c>
      <c r="R23" s="35">
        <v>9.3119999999999994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9.3119999999999994</v>
      </c>
      <c r="P24" s="35">
        <v>21.417599999999997</v>
      </c>
      <c r="Q24" s="35">
        <v>6.5183999999999997</v>
      </c>
      <c r="R24" s="35">
        <v>9.3119999999999994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9.3119999999999994</v>
      </c>
      <c r="P25" s="35">
        <v>21.417599999999997</v>
      </c>
      <c r="Q25" s="35">
        <v>6.5183999999999997</v>
      </c>
      <c r="R25" s="35">
        <v>9.3119999999999994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9.3119999999999994</v>
      </c>
      <c r="P26" s="35">
        <v>21.407899999999998</v>
      </c>
      <c r="Q26" s="35">
        <v>6.5183999999999997</v>
      </c>
      <c r="R26" s="35">
        <v>9.3119999999999994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9.3119999999999994</v>
      </c>
      <c r="P27" s="35">
        <v>21.417599999999997</v>
      </c>
      <c r="Q27" s="35">
        <v>6.5183999999999997</v>
      </c>
      <c r="R27" s="35">
        <v>9.3119999999999994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9.3119999999999994</v>
      </c>
      <c r="P28" s="35">
        <v>21.417599999999997</v>
      </c>
      <c r="Q28" s="35">
        <v>6.5183999999999997</v>
      </c>
      <c r="R28" s="35">
        <v>9.3119999999999994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9.3119999999999994</v>
      </c>
      <c r="P29" s="35">
        <v>21.417599999999997</v>
      </c>
      <c r="Q29" s="35">
        <v>6.5183999999999997</v>
      </c>
      <c r="R29" s="35">
        <v>9.3119999999999994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9.3119999999999994</v>
      </c>
      <c r="P30" s="35">
        <v>21.417599999999997</v>
      </c>
      <c r="Q30" s="35">
        <v>6.5183999999999997</v>
      </c>
      <c r="R30" s="35">
        <v>9.3119999999999994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9.3119999999999994</v>
      </c>
      <c r="P31" s="35">
        <v>21.417599999999997</v>
      </c>
      <c r="Q31" s="35">
        <v>6.5183999999999997</v>
      </c>
      <c r="R31" s="35">
        <v>9.3119999999999994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9.3119999999999994</v>
      </c>
      <c r="P32" s="35">
        <v>21.417599999999997</v>
      </c>
      <c r="Q32" s="35">
        <v>6.5183999999999997</v>
      </c>
      <c r="R32" s="35">
        <v>9.3119999999999994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9.3119999999999994</v>
      </c>
      <c r="P33" s="35">
        <v>21.417599999999997</v>
      </c>
      <c r="Q33" s="35">
        <v>6.5183999999999997</v>
      </c>
      <c r="R33" s="35">
        <v>9.3119999999999994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9.3119999999999994</v>
      </c>
      <c r="P34" s="35">
        <v>21.417599999999997</v>
      </c>
      <c r="Q34" s="35">
        <v>6.5183999999999997</v>
      </c>
      <c r="R34" s="35">
        <v>9.3119999999999994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9.3119999999999994</v>
      </c>
      <c r="P35" s="35">
        <v>21.417599999999997</v>
      </c>
      <c r="Q35" s="35">
        <v>6.5183999999999997</v>
      </c>
      <c r="R35" s="35">
        <v>9.3119999999999994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9.3119999999999994</v>
      </c>
      <c r="P36" s="35">
        <v>21.417599999999997</v>
      </c>
      <c r="Q36" s="35">
        <v>6.5183999999999997</v>
      </c>
      <c r="R36" s="35">
        <v>9.3119999999999994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9.3119999999999994</v>
      </c>
      <c r="P37" s="35">
        <v>21.417599999999997</v>
      </c>
      <c r="Q37" s="35">
        <v>6.5183999999999997</v>
      </c>
      <c r="R37" s="35">
        <v>9.3119999999999994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9.3119999999999994</v>
      </c>
      <c r="P38" s="35">
        <v>21.417599999999997</v>
      </c>
      <c r="Q38" s="35">
        <v>6.5183999999999997</v>
      </c>
      <c r="R38" s="35">
        <v>9.3119999999999994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9.3216999999999999</v>
      </c>
      <c r="P39" s="35">
        <v>21.417599999999997</v>
      </c>
      <c r="Q39" s="35">
        <v>6.5183999999999997</v>
      </c>
      <c r="R39" s="35">
        <v>9.3119999999999994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9.3216999999999999</v>
      </c>
      <c r="P40" s="35">
        <v>21.417599999999997</v>
      </c>
      <c r="Q40" s="35">
        <v>6.5183999999999997</v>
      </c>
      <c r="R40" s="35">
        <v>9.3119999999999994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9.3216999999999999</v>
      </c>
      <c r="P41" s="35">
        <v>21.417599999999997</v>
      </c>
      <c r="Q41" s="35">
        <v>6.5183999999999997</v>
      </c>
      <c r="R41" s="35">
        <v>9.3119999999999994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9.3119999999999994</v>
      </c>
      <c r="P42" s="35">
        <v>21.417599999999997</v>
      </c>
      <c r="Q42" s="35">
        <v>6.5183999999999997</v>
      </c>
      <c r="R42" s="35">
        <v>9.3119999999999994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9.3119999999999994</v>
      </c>
      <c r="P43" s="35">
        <v>21.417599999999997</v>
      </c>
      <c r="Q43" s="35">
        <v>6.5183999999999997</v>
      </c>
      <c r="R43" s="35">
        <v>9.3119999999999994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9.3119999999999994</v>
      </c>
      <c r="P44" s="35">
        <v>21.417599999999997</v>
      </c>
      <c r="Q44" s="35">
        <v>6.5183999999999997</v>
      </c>
      <c r="R44" s="35">
        <v>9.3119999999999994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9.3119999999999994</v>
      </c>
      <c r="P45" s="35">
        <v>21.417599999999997</v>
      </c>
      <c r="Q45" s="35">
        <v>6.5183999999999997</v>
      </c>
      <c r="R45" s="35">
        <v>9.3119999999999994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9.3216999999999999</v>
      </c>
      <c r="P46" s="35">
        <v>21.417599999999997</v>
      </c>
      <c r="Q46" s="35">
        <v>6.5183999999999997</v>
      </c>
      <c r="R46" s="35">
        <v>9.3119999999999994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9.3119999999999994</v>
      </c>
      <c r="P47" s="35">
        <v>21.417599999999997</v>
      </c>
      <c r="Q47" s="35">
        <v>6.5183999999999997</v>
      </c>
      <c r="R47" s="35">
        <v>9.3119999999999994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9.3119999999999994</v>
      </c>
      <c r="P48" s="35">
        <v>21.417599999999997</v>
      </c>
      <c r="Q48" s="35">
        <v>6.5183999999999997</v>
      </c>
      <c r="R48" s="35">
        <v>9.3119999999999994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9.3216999999999999</v>
      </c>
      <c r="P49" s="35">
        <v>21.417599999999997</v>
      </c>
      <c r="Q49" s="35">
        <v>6.5183999999999997</v>
      </c>
      <c r="R49" s="35">
        <v>9.3119999999999994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9.3216999999999999</v>
      </c>
      <c r="P50" s="35">
        <v>21.417599999999997</v>
      </c>
      <c r="Q50" s="35">
        <v>6.5183999999999997</v>
      </c>
      <c r="R50" s="35">
        <v>9.3119999999999994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9.3216999999999999</v>
      </c>
      <c r="P51" s="35">
        <v>21.417599999999997</v>
      </c>
      <c r="Q51" s="35">
        <v>6.5183999999999997</v>
      </c>
      <c r="R51" s="35">
        <v>9.3119999999999994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9.3216999999999999</v>
      </c>
      <c r="P52" s="35">
        <v>21.417599999999997</v>
      </c>
      <c r="Q52" s="35">
        <v>6.5183999999999997</v>
      </c>
      <c r="R52" s="35">
        <v>9.3119999999999994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9.3216999999999999</v>
      </c>
      <c r="P53" s="35">
        <v>21.417599999999997</v>
      </c>
      <c r="Q53" s="35">
        <v>6.5183999999999997</v>
      </c>
      <c r="R53" s="35">
        <v>9.3119999999999994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9.3216999999999999</v>
      </c>
      <c r="P54" s="35">
        <v>21.417599999999997</v>
      </c>
      <c r="Q54" s="35">
        <v>6.5183999999999997</v>
      </c>
      <c r="R54" s="35">
        <v>9.3119999999999994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9.3216999999999999</v>
      </c>
      <c r="P55" s="35">
        <v>21.417599999999997</v>
      </c>
      <c r="Q55" s="35">
        <v>6.5183999999999997</v>
      </c>
      <c r="R55" s="35">
        <v>9.3119999999999994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9.3216999999999999</v>
      </c>
      <c r="P56" s="35">
        <v>21.417599999999997</v>
      </c>
      <c r="Q56" s="35">
        <v>6.5183999999999997</v>
      </c>
      <c r="R56" s="35">
        <v>9.3119999999999994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9.3216999999999999</v>
      </c>
      <c r="P57" s="35">
        <v>21.417599999999997</v>
      </c>
      <c r="Q57" s="35">
        <v>6.5183999999999997</v>
      </c>
      <c r="R57" s="35">
        <v>9.3119999999999994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9.3216999999999999</v>
      </c>
      <c r="P58" s="35">
        <v>21.417599999999997</v>
      </c>
      <c r="Q58" s="35">
        <v>6.5183999999999997</v>
      </c>
      <c r="R58" s="35">
        <v>9.3119999999999994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9.3216999999999999</v>
      </c>
      <c r="P59" s="35">
        <v>21.417599999999997</v>
      </c>
      <c r="Q59" s="35">
        <v>6.5183999999999997</v>
      </c>
      <c r="R59" s="35">
        <v>9.3119999999999994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9.3216999999999999</v>
      </c>
      <c r="P60" s="35">
        <v>21.417599999999997</v>
      </c>
      <c r="Q60" s="35">
        <v>6.5183999999999997</v>
      </c>
      <c r="R60" s="35">
        <v>9.3119999999999994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9.3119999999999994</v>
      </c>
      <c r="P61" s="35">
        <v>21.417599999999997</v>
      </c>
      <c r="Q61" s="35">
        <v>6.5183999999999997</v>
      </c>
      <c r="R61" s="35">
        <v>9.3119999999999994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9.3119999999999994</v>
      </c>
      <c r="P62" s="35">
        <v>21.417599999999997</v>
      </c>
      <c r="Q62" s="35">
        <v>6.5183999999999997</v>
      </c>
      <c r="R62" s="35">
        <v>9.3119999999999994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9.3119999999999994</v>
      </c>
      <c r="P63" s="35">
        <v>21.417599999999997</v>
      </c>
      <c r="Q63" s="35">
        <v>6.5183999999999997</v>
      </c>
      <c r="R63" s="35">
        <v>9.3119999999999994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9.3119999999999994</v>
      </c>
      <c r="P64" s="35">
        <v>21.417599999999997</v>
      </c>
      <c r="Q64" s="35">
        <v>6.5183999999999997</v>
      </c>
      <c r="R64" s="35">
        <v>9.3119999999999994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9.3216999999999999</v>
      </c>
      <c r="P65" s="35">
        <v>21.417599999999997</v>
      </c>
      <c r="Q65" s="35">
        <v>6.5183999999999997</v>
      </c>
      <c r="R65" s="35">
        <v>9.3119999999999994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9.3216999999999999</v>
      </c>
      <c r="P66" s="35">
        <v>21.417599999999997</v>
      </c>
      <c r="Q66" s="35">
        <v>6.5183999999999997</v>
      </c>
      <c r="R66" s="35">
        <v>9.3119999999999994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9.3119999999999994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9.3119999999999994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9.3119999999999994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9.3119999999999994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9.3119999999999994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9.3119999999999994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9.3119999999999994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9.3119999999999994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9.3119999999999994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9.3119999999999994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9.3119999999999994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9.3119999999999994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9.3119999999999994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9.3119999999999994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9.3119999999999994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9.3119999999999994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9.3119999999999994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9.3119999999999994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9.3119999999999994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9.3119999999999994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9.3119999999999994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9.3119999999999994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9.3119999999999994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9.3119999999999994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9.3119999999999994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9.3119999999999994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9.3119999999999994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9.3119999999999994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9.3119999999999994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9.3119999999999994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9.3119999999999994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9.3119999999999994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5" t="s">
        <v>162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0.22353650000000019</v>
      </c>
      <c r="P99" s="65">
        <v>0.34264279999999991</v>
      </c>
      <c r="Q99" s="65">
        <v>0.10429439999999984</v>
      </c>
      <c r="R99" s="65">
        <v>0.14899200000000012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41"/>
    </row>
    <row r="102" spans="1:33" x14ac:dyDescent="0.25">
      <c r="B102" s="3" t="s">
        <v>163</v>
      </c>
      <c r="C102" s="42">
        <v>0.81946570000000019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G107"/>
  <sheetViews>
    <sheetView workbookViewId="0">
      <selection activeCell="I12" sqref="I12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55">
        <v>45992</v>
      </c>
      <c r="B1" s="56" t="s">
        <v>180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12.105600000000001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12.105600000000001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12.105600000000001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12.105600000000001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12.105600000000001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12.105600000000001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12.105600000000001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12.105600000000001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12.105600000000001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12.105600000000001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5.5871999999999993</v>
      </c>
      <c r="O13" s="35">
        <v>0</v>
      </c>
      <c r="P13" s="35">
        <v>0</v>
      </c>
      <c r="Q13" s="35">
        <v>0</v>
      </c>
      <c r="R13" s="35">
        <v>0</v>
      </c>
      <c r="S13" s="35">
        <v>12.105600000000001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5.5871999999999993</v>
      </c>
      <c r="O14" s="35">
        <v>0</v>
      </c>
      <c r="P14" s="35">
        <v>0</v>
      </c>
      <c r="Q14" s="35">
        <v>0</v>
      </c>
      <c r="R14" s="35">
        <v>0</v>
      </c>
      <c r="S14" s="35">
        <v>12.105600000000001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5.5871999999999993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5.5871999999999993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5.5871999999999993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5.5871999999999993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5.5871999999999993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5.5871999999999993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5.5871999999999993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5.5871999999999993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5.5871999999999993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5.5871999999999993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5.5871999999999993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5.5871999999999993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5.5871999999999993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5.5871999999999993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5.5871999999999993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5.5871999999999993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5.5871999999999993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5.5871999999999993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5.5871999999999993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5.5871999999999993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5.5871999999999993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5.5871999999999993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5.5871999999999993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5.5871999999999993</v>
      </c>
      <c r="O38" s="35">
        <v>0</v>
      </c>
      <c r="P38" s="35">
        <v>0</v>
      </c>
      <c r="Q38" s="35">
        <v>3.7247999999999997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5.5871999999999993</v>
      </c>
      <c r="O39" s="35">
        <v>0</v>
      </c>
      <c r="P39" s="35">
        <v>0</v>
      </c>
      <c r="Q39" s="35">
        <v>3.7247999999999997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5.5871999999999993</v>
      </c>
      <c r="O40" s="35">
        <v>0</v>
      </c>
      <c r="P40" s="35">
        <v>0</v>
      </c>
      <c r="Q40" s="35">
        <v>3.7247999999999997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5.5871999999999993</v>
      </c>
      <c r="O41" s="35">
        <v>0</v>
      </c>
      <c r="P41" s="35">
        <v>0</v>
      </c>
      <c r="Q41" s="35">
        <v>3.7247999999999997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5.5871999999999993</v>
      </c>
      <c r="O42" s="35">
        <v>0</v>
      </c>
      <c r="P42" s="35">
        <v>0</v>
      </c>
      <c r="Q42" s="35">
        <v>3.7247999999999997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9.3119999999999994</v>
      </c>
      <c r="O43" s="35">
        <v>0</v>
      </c>
      <c r="P43" s="35">
        <v>0</v>
      </c>
      <c r="Q43" s="35">
        <v>3.7247999999999997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9.3119999999999994</v>
      </c>
      <c r="O44" s="35">
        <v>0</v>
      </c>
      <c r="P44" s="35">
        <v>0</v>
      </c>
      <c r="Q44" s="35">
        <v>3.7247999999999997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9.3119999999999994</v>
      </c>
      <c r="O45" s="35">
        <v>0</v>
      </c>
      <c r="P45" s="35">
        <v>0</v>
      </c>
      <c r="Q45" s="35">
        <v>3.7247999999999997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9.3119999999999994</v>
      </c>
      <c r="O46" s="35">
        <v>0</v>
      </c>
      <c r="P46" s="35">
        <v>0</v>
      </c>
      <c r="Q46" s="35">
        <v>3.7247999999999997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9.3119999999999994</v>
      </c>
      <c r="O47" s="35">
        <v>0</v>
      </c>
      <c r="P47" s="35">
        <v>0</v>
      </c>
      <c r="Q47" s="35">
        <v>3.7247999999999997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9.3119999999999994</v>
      </c>
      <c r="O48" s="35">
        <v>0</v>
      </c>
      <c r="P48" s="35">
        <v>0</v>
      </c>
      <c r="Q48" s="35">
        <v>3.7247999999999997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9.3119999999999994</v>
      </c>
      <c r="O49" s="35">
        <v>12.105600000000001</v>
      </c>
      <c r="P49" s="35">
        <v>0</v>
      </c>
      <c r="Q49" s="35">
        <v>3.7247999999999997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9.3119999999999994</v>
      </c>
      <c r="O50" s="35">
        <v>12.105600000000001</v>
      </c>
      <c r="P50" s="35">
        <v>0</v>
      </c>
      <c r="Q50" s="35">
        <v>3.7247999999999997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9.3119999999999994</v>
      </c>
      <c r="O51" s="35">
        <v>12.105600000000001</v>
      </c>
      <c r="P51" s="35">
        <v>0</v>
      </c>
      <c r="Q51" s="35">
        <v>3.7247999999999997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9.3119999999999994</v>
      </c>
      <c r="O52" s="35">
        <v>12.105600000000001</v>
      </c>
      <c r="P52" s="35">
        <v>0</v>
      </c>
      <c r="Q52" s="35">
        <v>3.7247999999999997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9.3119999999999994</v>
      </c>
      <c r="O53" s="35">
        <v>12.105600000000001</v>
      </c>
      <c r="P53" s="35">
        <v>0</v>
      </c>
      <c r="Q53" s="35">
        <v>3.7247999999999997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9.3119999999999994</v>
      </c>
      <c r="O54" s="35">
        <v>12.105600000000001</v>
      </c>
      <c r="P54" s="35">
        <v>0</v>
      </c>
      <c r="Q54" s="35">
        <v>3.7247999999999997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9.3119999999999994</v>
      </c>
      <c r="O55" s="35">
        <v>12.105600000000001</v>
      </c>
      <c r="P55" s="35">
        <v>0</v>
      </c>
      <c r="Q55" s="35">
        <v>3.7247999999999997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9.3119999999999994</v>
      </c>
      <c r="O56" s="35">
        <v>12.105600000000001</v>
      </c>
      <c r="P56" s="35">
        <v>0</v>
      </c>
      <c r="Q56" s="35">
        <v>3.7247999999999997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9.3119999999999994</v>
      </c>
      <c r="O57" s="35">
        <v>12.105600000000001</v>
      </c>
      <c r="P57" s="35">
        <v>0</v>
      </c>
      <c r="Q57" s="35">
        <v>3.7247999999999997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9.3119999999999994</v>
      </c>
      <c r="O58" s="35">
        <v>12.105600000000001</v>
      </c>
      <c r="P58" s="35">
        <v>0</v>
      </c>
      <c r="Q58" s="35">
        <v>3.7247999999999997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9.3119999999999994</v>
      </c>
      <c r="O59" s="35">
        <v>12.105600000000001</v>
      </c>
      <c r="P59" s="35">
        <v>0</v>
      </c>
      <c r="Q59" s="35">
        <v>3.7247999999999997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9.3119999999999994</v>
      </c>
      <c r="O60" s="35">
        <v>12.105600000000001</v>
      </c>
      <c r="P60" s="35">
        <v>0</v>
      </c>
      <c r="Q60" s="35">
        <v>3.7247999999999997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9.3119999999999994</v>
      </c>
      <c r="O61" s="35">
        <v>12.105600000000001</v>
      </c>
      <c r="P61" s="35">
        <v>0</v>
      </c>
      <c r="Q61" s="35">
        <v>3.7247999999999997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9.3119999999999994</v>
      </c>
      <c r="O62" s="35">
        <v>12.105600000000001</v>
      </c>
      <c r="P62" s="35">
        <v>0</v>
      </c>
      <c r="Q62" s="35">
        <v>3.7247999999999997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9.3119999999999994</v>
      </c>
      <c r="O63" s="35">
        <v>12.105600000000001</v>
      </c>
      <c r="P63" s="35">
        <v>0</v>
      </c>
      <c r="Q63" s="35">
        <v>3.7247999999999997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9.3119999999999994</v>
      </c>
      <c r="O64" s="35">
        <v>12.105600000000001</v>
      </c>
      <c r="P64" s="35">
        <v>0</v>
      </c>
      <c r="Q64" s="35">
        <v>3.7247999999999997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9.3119999999999994</v>
      </c>
      <c r="O65" s="35">
        <v>12.105600000000001</v>
      </c>
      <c r="P65" s="35">
        <v>0</v>
      </c>
      <c r="Q65" s="35">
        <v>3.7247999999999997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9.3119999999999994</v>
      </c>
      <c r="O66" s="35">
        <v>12.105600000000001</v>
      </c>
      <c r="P66" s="35">
        <v>0</v>
      </c>
      <c r="Q66" s="35">
        <v>3.7247999999999997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5.5871999999999993</v>
      </c>
      <c r="O67" s="35">
        <v>12.105600000000001</v>
      </c>
      <c r="P67" s="35">
        <v>18.6143</v>
      </c>
      <c r="Q67" s="35">
        <v>9.3119999999999994</v>
      </c>
      <c r="R67" s="35">
        <v>9.3119999999999994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5.5871999999999993</v>
      </c>
      <c r="O68" s="35">
        <v>12.105600000000001</v>
      </c>
      <c r="P68" s="35">
        <v>18.6143</v>
      </c>
      <c r="Q68" s="35">
        <v>9.3119999999999994</v>
      </c>
      <c r="R68" s="35">
        <v>9.3119999999999994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5.5871999999999993</v>
      </c>
      <c r="O69" s="35">
        <v>12.105600000000001</v>
      </c>
      <c r="P69" s="35">
        <v>18.623999999999999</v>
      </c>
      <c r="Q69" s="35">
        <v>9.3119999999999994</v>
      </c>
      <c r="R69" s="35">
        <v>9.3119999999999994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5.5871999999999993</v>
      </c>
      <c r="O70" s="35">
        <v>12.105600000000001</v>
      </c>
      <c r="P70" s="35">
        <v>18.6143</v>
      </c>
      <c r="Q70" s="35">
        <v>9.3119999999999994</v>
      </c>
      <c r="R70" s="35">
        <v>9.3119999999999994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5.5871999999999993</v>
      </c>
      <c r="O71" s="35">
        <v>12.105600000000001</v>
      </c>
      <c r="P71" s="35">
        <v>18.623999999999999</v>
      </c>
      <c r="Q71" s="35">
        <v>9.3119999999999994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12.1153</v>
      </c>
      <c r="P72" s="35">
        <v>18.623999999999999</v>
      </c>
      <c r="Q72" s="35">
        <v>9.3119999999999994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12.1153</v>
      </c>
      <c r="P73" s="35">
        <v>10.185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12.105600000000001</v>
      </c>
      <c r="P74" s="35">
        <v>5.3543999999999992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12.105600000000001</v>
      </c>
      <c r="P75" s="35">
        <v>3.2203999999999997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12.105600000000001</v>
      </c>
      <c r="P76" s="35">
        <v>3.4144000000000001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12.1153</v>
      </c>
      <c r="P77" s="35">
        <v>7.5659999999999998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12.105600000000001</v>
      </c>
      <c r="P78" s="35">
        <v>16.790699999999998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7.4495999999999993</v>
      </c>
      <c r="O79" s="35">
        <v>12.105600000000001</v>
      </c>
      <c r="P79" s="35">
        <v>18.623999999999999</v>
      </c>
      <c r="Q79" s="35">
        <v>9.3119999999999994</v>
      </c>
      <c r="R79" s="35">
        <v>9.3119999999999994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7.4495999999999993</v>
      </c>
      <c r="O80" s="35">
        <v>12.105600000000001</v>
      </c>
      <c r="P80" s="35">
        <v>18.623999999999999</v>
      </c>
      <c r="Q80" s="35">
        <v>9.3119999999999994</v>
      </c>
      <c r="R80" s="35">
        <v>9.3119999999999994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7.4495999999999993</v>
      </c>
      <c r="O81" s="35">
        <v>12.105600000000001</v>
      </c>
      <c r="P81" s="35">
        <v>18.623999999999999</v>
      </c>
      <c r="Q81" s="35">
        <v>9.3119999999999994</v>
      </c>
      <c r="R81" s="35">
        <v>9.3119999999999994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7.4495999999999993</v>
      </c>
      <c r="O82" s="35">
        <v>12.105600000000001</v>
      </c>
      <c r="P82" s="35">
        <v>18.623999999999999</v>
      </c>
      <c r="Q82" s="35">
        <v>9.3119999999999994</v>
      </c>
      <c r="R82" s="35">
        <v>9.3119999999999994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7.4495999999999993</v>
      </c>
      <c r="O83" s="35">
        <v>12.105600000000001</v>
      </c>
      <c r="P83" s="35">
        <v>6.5183999999999997</v>
      </c>
      <c r="Q83" s="35">
        <v>9.3119999999999994</v>
      </c>
      <c r="R83" s="35">
        <v>9.3119999999999994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7.4495999999999993</v>
      </c>
      <c r="O84" s="35">
        <v>12.105600000000001</v>
      </c>
      <c r="P84" s="35">
        <v>6.5183999999999997</v>
      </c>
      <c r="Q84" s="35">
        <v>9.3119999999999994</v>
      </c>
      <c r="R84" s="35">
        <v>9.3119999999999994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7.4495999999999993</v>
      </c>
      <c r="O85" s="35">
        <v>12.105600000000001</v>
      </c>
      <c r="P85" s="35">
        <v>6.5183999999999997</v>
      </c>
      <c r="Q85" s="35">
        <v>9.3119999999999994</v>
      </c>
      <c r="R85" s="35">
        <v>9.3119999999999994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7.4495999999999993</v>
      </c>
      <c r="O86" s="35">
        <v>12.105600000000001</v>
      </c>
      <c r="P86" s="35">
        <v>6.5183999999999997</v>
      </c>
      <c r="Q86" s="35">
        <v>9.3119999999999994</v>
      </c>
      <c r="R86" s="35">
        <v>9.3119999999999994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7.4495999999999993</v>
      </c>
      <c r="O87" s="35">
        <v>12.105600000000001</v>
      </c>
      <c r="P87" s="35">
        <v>6.5183999999999997</v>
      </c>
      <c r="Q87" s="35">
        <v>9.3119999999999994</v>
      </c>
      <c r="R87" s="35">
        <v>12.105600000000001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7.4495999999999993</v>
      </c>
      <c r="O88" s="35">
        <v>12.105600000000001</v>
      </c>
      <c r="P88" s="35">
        <v>6.5183999999999997</v>
      </c>
      <c r="Q88" s="35">
        <v>9.3119999999999994</v>
      </c>
      <c r="R88" s="35">
        <v>12.105600000000001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7.4495999999999993</v>
      </c>
      <c r="O89" s="35">
        <v>12.105600000000001</v>
      </c>
      <c r="P89" s="35">
        <v>6.5183999999999997</v>
      </c>
      <c r="Q89" s="35">
        <v>9.3119999999999994</v>
      </c>
      <c r="R89" s="35">
        <v>12.105600000000001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7.4495999999999993</v>
      </c>
      <c r="O90" s="35">
        <v>12.105600000000001</v>
      </c>
      <c r="P90" s="35">
        <v>6.5183999999999997</v>
      </c>
      <c r="Q90" s="35">
        <v>9.3119999999999994</v>
      </c>
      <c r="R90" s="35">
        <v>12.105600000000001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7.4495999999999993</v>
      </c>
      <c r="O91" s="35">
        <v>12.105600000000001</v>
      </c>
      <c r="P91" s="35">
        <v>6.5183999999999997</v>
      </c>
      <c r="Q91" s="35">
        <v>9.3119999999999994</v>
      </c>
      <c r="R91" s="35">
        <v>12.105600000000001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7.4495999999999993</v>
      </c>
      <c r="O92" s="35">
        <v>12.105600000000001</v>
      </c>
      <c r="P92" s="35">
        <v>6.5183999999999997</v>
      </c>
      <c r="Q92" s="35">
        <v>9.3119999999999994</v>
      </c>
      <c r="R92" s="35">
        <v>12.105600000000001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7.4495999999999993</v>
      </c>
      <c r="O93" s="35">
        <v>12.105600000000001</v>
      </c>
      <c r="P93" s="35">
        <v>6.5183999999999997</v>
      </c>
      <c r="Q93" s="35">
        <v>9.3119999999999994</v>
      </c>
      <c r="R93" s="35">
        <v>12.105600000000001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7.4495999999999993</v>
      </c>
      <c r="O94" s="35">
        <v>12.105600000000001</v>
      </c>
      <c r="P94" s="35">
        <v>6.5183999999999997</v>
      </c>
      <c r="Q94" s="35">
        <v>9.3119999999999994</v>
      </c>
      <c r="R94" s="35">
        <v>12.105600000000001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7.4495999999999993</v>
      </c>
      <c r="O95" s="35">
        <v>12.105600000000001</v>
      </c>
      <c r="P95" s="35">
        <v>6.5183999999999997</v>
      </c>
      <c r="Q95" s="35">
        <v>9.3119999999999994</v>
      </c>
      <c r="R95" s="35">
        <v>12.105600000000001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7.4495999999999993</v>
      </c>
      <c r="O96" s="35">
        <v>12.105600000000001</v>
      </c>
      <c r="P96" s="35">
        <v>6.5183999999999997</v>
      </c>
      <c r="Q96" s="35">
        <v>9.3119999999999994</v>
      </c>
      <c r="R96" s="35">
        <v>12.105600000000001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7.4495999999999993</v>
      </c>
      <c r="O97" s="35">
        <v>12.105600000000001</v>
      </c>
      <c r="P97" s="35">
        <v>6.5183999999999997</v>
      </c>
      <c r="Q97" s="35">
        <v>9.3119999999999994</v>
      </c>
      <c r="R97" s="35">
        <v>12.105600000000001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7.4495999999999993</v>
      </c>
      <c r="O98" s="35">
        <v>12.105600000000001</v>
      </c>
      <c r="P98" s="35">
        <v>6.5183999999999997</v>
      </c>
      <c r="Q98" s="35">
        <v>9.3119999999999994</v>
      </c>
      <c r="R98" s="35">
        <v>12.105600000000001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5" t="s">
        <v>162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0.14200800000000002</v>
      </c>
      <c r="O99" s="65">
        <v>0.1513272749999999</v>
      </c>
      <c r="P99" s="65">
        <v>8.4259049999999933E-2</v>
      </c>
      <c r="Q99" s="65">
        <v>8.7532800000000063E-2</v>
      </c>
      <c r="R99" s="65">
        <v>6.4252800000000027E-2</v>
      </c>
      <c r="S99" s="65">
        <v>3.6316800000000003E-2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41"/>
    </row>
    <row r="102" spans="1:33" x14ac:dyDescent="0.25">
      <c r="B102" s="3" t="s">
        <v>163</v>
      </c>
      <c r="C102" s="42">
        <v>0.56569672500000001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45992</v>
      </c>
      <c r="B1" s="34" t="s">
        <v>165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65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65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65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65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65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65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65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65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65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65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6.0430999999999999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6.0430999999999999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6.0430999999999999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6.0430999999999999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6.0430999999999999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6.0430999999999999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6.0430999999999999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6.0430999999999999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5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6.0333999999999994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65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6.0333999999999994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65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6.0333999999999994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5.1215999999999999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5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6.0333999999999994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5.1215999999999999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5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6.0333999999999994</v>
      </c>
      <c r="I58" s="40">
        <v>2.1921999999999997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5.1215999999999999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5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6.0430999999999999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5.1215999999999999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6.0430999999999999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5.1215999999999999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6.0430999999999999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5.1215999999999999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6.0430999999999999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6.0430999999999999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5.5871999999999993</v>
      </c>
      <c r="AD63" s="40">
        <v>0</v>
      </c>
      <c r="AE63" s="40">
        <v>0</v>
      </c>
      <c r="AF63" s="40">
        <v>0</v>
      </c>
    </row>
    <row r="64" spans="1:32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6.0430999999999999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5.5871999999999993</v>
      </c>
      <c r="AD64" s="40">
        <v>0</v>
      </c>
      <c r="AE64" s="40">
        <v>0</v>
      </c>
      <c r="AF64" s="40">
        <v>0</v>
      </c>
    </row>
    <row r="65" spans="1:32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65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2.8692599999999995E-2</v>
      </c>
      <c r="I99" s="35">
        <v>5.480499999999999E-4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7.6824000000000007E-3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2.7935999999999998E-3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3.9716649999999999E-2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F24" sqref="F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148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G107"/>
  <sheetViews>
    <sheetView workbookViewId="0">
      <selection activeCell="I12" sqref="I12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5">
        <v>45992</v>
      </c>
      <c r="B1" s="34" t="s">
        <v>172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9.3119999999999994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9.3119999999999994</v>
      </c>
      <c r="AD67" s="35">
        <v>0</v>
      </c>
      <c r="AE67" s="35">
        <v>0</v>
      </c>
      <c r="AF67" s="35">
        <v>0</v>
      </c>
    </row>
    <row r="68" spans="1:32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9.3119999999999994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9.3119999999999994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9.3119999999999994</v>
      </c>
      <c r="AD69" s="35">
        <v>0</v>
      </c>
      <c r="AE69" s="35">
        <v>0</v>
      </c>
      <c r="AF69" s="35">
        <v>0</v>
      </c>
    </row>
    <row r="70" spans="1:32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5" t="s">
        <v>162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4.6559999999999995E-3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6.9839999999999998E-3</v>
      </c>
      <c r="AD99" s="65">
        <v>0</v>
      </c>
      <c r="AE99" s="65">
        <v>0</v>
      </c>
      <c r="AF99" s="65">
        <v>0</v>
      </c>
      <c r="AG99" s="41"/>
    </row>
    <row r="102" spans="1:33" x14ac:dyDescent="0.25">
      <c r="B102" s="3" t="s">
        <v>163</v>
      </c>
      <c r="C102" s="42">
        <v>1.1639999999999999E-2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G107"/>
  <sheetViews>
    <sheetView workbookViewId="0">
      <selection activeCell="I12" sqref="I12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2.5" customHeight="1" x14ac:dyDescent="0.45">
      <c r="A1" s="43">
        <v>45992</v>
      </c>
      <c r="B1" s="34" t="s">
        <v>166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5">
        <v>1</v>
      </c>
      <c r="B3" s="35">
        <v>2.9778999999999995</v>
      </c>
      <c r="C3" s="35">
        <v>5.1118999999999994</v>
      </c>
      <c r="D3" s="35">
        <v>5.1118999999999994</v>
      </c>
      <c r="E3" s="35">
        <v>0</v>
      </c>
      <c r="F3" s="35">
        <v>5.1118999999999994</v>
      </c>
      <c r="G3" s="35">
        <v>5.1118999999999994</v>
      </c>
      <c r="H3" s="35">
        <v>5.1118999999999994</v>
      </c>
      <c r="I3" s="35">
        <v>5.1215999999999999</v>
      </c>
      <c r="J3" s="35">
        <v>0</v>
      </c>
      <c r="K3" s="35">
        <v>2.9778999999999995</v>
      </c>
      <c r="L3" s="35">
        <v>2.9778999999999995</v>
      </c>
      <c r="M3" s="35">
        <v>5.1215999999999999</v>
      </c>
      <c r="N3" s="35">
        <v>2.9778999999999995</v>
      </c>
      <c r="O3" s="35">
        <v>5.1215999999999999</v>
      </c>
      <c r="P3" s="35">
        <v>5.1215999999999999</v>
      </c>
      <c r="Q3" s="35">
        <v>3.2591999999999999</v>
      </c>
      <c r="R3" s="35">
        <v>5.1215999999999999</v>
      </c>
      <c r="S3" s="35">
        <v>3.2591999999999999</v>
      </c>
      <c r="T3" s="35">
        <v>2.9778999999999995</v>
      </c>
      <c r="U3" s="35">
        <v>2.9778999999999995</v>
      </c>
      <c r="V3" s="35">
        <v>5.1215999999999999</v>
      </c>
      <c r="W3" s="35">
        <v>2.9778999999999995</v>
      </c>
      <c r="X3" s="35">
        <v>2.9778999999999995</v>
      </c>
      <c r="Y3" s="35">
        <v>2.9778999999999995</v>
      </c>
      <c r="Z3" s="35">
        <v>5.1215999999999999</v>
      </c>
      <c r="AA3" s="35">
        <v>2.9778999999999995</v>
      </c>
      <c r="AB3" s="35">
        <v>5.1215999999999999</v>
      </c>
      <c r="AC3" s="35">
        <v>5.1215999999999999</v>
      </c>
      <c r="AD3" s="35">
        <v>5.0731000000000002</v>
      </c>
      <c r="AE3" s="35">
        <v>5.0731000000000002</v>
      </c>
      <c r="AF3" s="35">
        <v>5.0731000000000002</v>
      </c>
    </row>
    <row r="4" spans="1:32" ht="22.5" customHeight="1" x14ac:dyDescent="0.25">
      <c r="A4" s="65">
        <v>2</v>
      </c>
      <c r="B4" s="35">
        <v>2.9778999999999995</v>
      </c>
      <c r="C4" s="35">
        <v>5.1118999999999994</v>
      </c>
      <c r="D4" s="35">
        <v>5.1118999999999994</v>
      </c>
      <c r="E4" s="35">
        <v>0</v>
      </c>
      <c r="F4" s="35">
        <v>5.1118999999999994</v>
      </c>
      <c r="G4" s="35">
        <v>5.1118999999999994</v>
      </c>
      <c r="H4" s="35">
        <v>5.1118999999999994</v>
      </c>
      <c r="I4" s="35">
        <v>5.1215999999999999</v>
      </c>
      <c r="J4" s="35">
        <v>0</v>
      </c>
      <c r="K4" s="35">
        <v>2.9778999999999995</v>
      </c>
      <c r="L4" s="35">
        <v>2.9778999999999995</v>
      </c>
      <c r="M4" s="35">
        <v>5.1215999999999999</v>
      </c>
      <c r="N4" s="35">
        <v>2.9778999999999995</v>
      </c>
      <c r="O4" s="35">
        <v>5.1215999999999999</v>
      </c>
      <c r="P4" s="35">
        <v>5.1215999999999999</v>
      </c>
      <c r="Q4" s="35">
        <v>3.2591999999999999</v>
      </c>
      <c r="R4" s="35">
        <v>5.1215999999999999</v>
      </c>
      <c r="S4" s="35">
        <v>3.2591999999999999</v>
      </c>
      <c r="T4" s="35">
        <v>2.9778999999999995</v>
      </c>
      <c r="U4" s="35">
        <v>2.9778999999999995</v>
      </c>
      <c r="V4" s="35">
        <v>5.1215999999999999</v>
      </c>
      <c r="W4" s="35">
        <v>2.9778999999999995</v>
      </c>
      <c r="X4" s="35">
        <v>2.9778999999999995</v>
      </c>
      <c r="Y4" s="35">
        <v>2.9778999999999995</v>
      </c>
      <c r="Z4" s="35">
        <v>5.1215999999999999</v>
      </c>
      <c r="AA4" s="35">
        <v>2.9778999999999995</v>
      </c>
      <c r="AB4" s="35">
        <v>5.1215999999999999</v>
      </c>
      <c r="AC4" s="35">
        <v>5.1215999999999999</v>
      </c>
      <c r="AD4" s="35">
        <v>5.0731000000000002</v>
      </c>
      <c r="AE4" s="35">
        <v>5.0731000000000002</v>
      </c>
      <c r="AF4" s="35">
        <v>5.0731000000000002</v>
      </c>
    </row>
    <row r="5" spans="1:32" ht="22.5" customHeight="1" x14ac:dyDescent="0.25">
      <c r="A5" s="65">
        <v>3</v>
      </c>
      <c r="B5" s="35">
        <v>2.9778999999999995</v>
      </c>
      <c r="C5" s="35">
        <v>5.1118999999999994</v>
      </c>
      <c r="D5" s="35">
        <v>5.1118999999999994</v>
      </c>
      <c r="E5" s="35">
        <v>0</v>
      </c>
      <c r="F5" s="35">
        <v>5.1118999999999994</v>
      </c>
      <c r="G5" s="35">
        <v>5.1118999999999994</v>
      </c>
      <c r="H5" s="35">
        <v>5.1118999999999994</v>
      </c>
      <c r="I5" s="35">
        <v>5.1215999999999999</v>
      </c>
      <c r="J5" s="35">
        <v>0</v>
      </c>
      <c r="K5" s="35">
        <v>2.9778999999999995</v>
      </c>
      <c r="L5" s="35">
        <v>2.9778999999999995</v>
      </c>
      <c r="M5" s="35">
        <v>5.1215999999999999</v>
      </c>
      <c r="N5" s="35">
        <v>2.9778999999999995</v>
      </c>
      <c r="O5" s="35">
        <v>5.1215999999999999</v>
      </c>
      <c r="P5" s="35">
        <v>5.1215999999999999</v>
      </c>
      <c r="Q5" s="35">
        <v>3.2591999999999999</v>
      </c>
      <c r="R5" s="35">
        <v>5.1215999999999999</v>
      </c>
      <c r="S5" s="35">
        <v>3.2591999999999999</v>
      </c>
      <c r="T5" s="35">
        <v>2.9778999999999995</v>
      </c>
      <c r="U5" s="35">
        <v>2.9778999999999995</v>
      </c>
      <c r="V5" s="35">
        <v>5.1215999999999999</v>
      </c>
      <c r="W5" s="35">
        <v>2.9778999999999995</v>
      </c>
      <c r="X5" s="35">
        <v>2.9778999999999995</v>
      </c>
      <c r="Y5" s="35">
        <v>2.9778999999999995</v>
      </c>
      <c r="Z5" s="35">
        <v>5.1215999999999999</v>
      </c>
      <c r="AA5" s="35">
        <v>2.9778999999999995</v>
      </c>
      <c r="AB5" s="35">
        <v>5.1215999999999999</v>
      </c>
      <c r="AC5" s="35">
        <v>5.1215999999999999</v>
      </c>
      <c r="AD5" s="35">
        <v>5.0731000000000002</v>
      </c>
      <c r="AE5" s="35">
        <v>5.0731000000000002</v>
      </c>
      <c r="AF5" s="35">
        <v>5.0731000000000002</v>
      </c>
    </row>
    <row r="6" spans="1:32" ht="22.5" customHeight="1" x14ac:dyDescent="0.25">
      <c r="A6" s="65">
        <v>4</v>
      </c>
      <c r="B6" s="35">
        <v>2.9778999999999995</v>
      </c>
      <c r="C6" s="35">
        <v>5.1118999999999994</v>
      </c>
      <c r="D6" s="35">
        <v>5.1118999999999994</v>
      </c>
      <c r="E6" s="35">
        <v>0</v>
      </c>
      <c r="F6" s="35">
        <v>5.1118999999999994</v>
      </c>
      <c r="G6" s="35">
        <v>5.1118999999999994</v>
      </c>
      <c r="H6" s="35">
        <v>5.1118999999999994</v>
      </c>
      <c r="I6" s="35">
        <v>5.1215999999999999</v>
      </c>
      <c r="J6" s="35">
        <v>0</v>
      </c>
      <c r="K6" s="35">
        <v>2.9778999999999995</v>
      </c>
      <c r="L6" s="35">
        <v>2.9778999999999995</v>
      </c>
      <c r="M6" s="35">
        <v>5.1215999999999999</v>
      </c>
      <c r="N6" s="35">
        <v>2.9778999999999995</v>
      </c>
      <c r="O6" s="35">
        <v>5.1215999999999999</v>
      </c>
      <c r="P6" s="35">
        <v>5.1215999999999999</v>
      </c>
      <c r="Q6" s="35">
        <v>3.2591999999999999</v>
      </c>
      <c r="R6" s="35">
        <v>5.1215999999999999</v>
      </c>
      <c r="S6" s="35">
        <v>3.2591999999999999</v>
      </c>
      <c r="T6" s="35">
        <v>2.9778999999999995</v>
      </c>
      <c r="U6" s="35">
        <v>2.9778999999999995</v>
      </c>
      <c r="V6" s="35">
        <v>5.1215999999999999</v>
      </c>
      <c r="W6" s="35">
        <v>2.9778999999999995</v>
      </c>
      <c r="X6" s="35">
        <v>2.9778999999999995</v>
      </c>
      <c r="Y6" s="35">
        <v>2.9778999999999995</v>
      </c>
      <c r="Z6" s="35">
        <v>5.1215999999999999</v>
      </c>
      <c r="AA6" s="35">
        <v>2.9778999999999995</v>
      </c>
      <c r="AB6" s="35">
        <v>5.1215999999999999</v>
      </c>
      <c r="AC6" s="35">
        <v>5.1215999999999999</v>
      </c>
      <c r="AD6" s="35">
        <v>5.0731000000000002</v>
      </c>
      <c r="AE6" s="35">
        <v>5.0731000000000002</v>
      </c>
      <c r="AF6" s="35">
        <v>5.0731000000000002</v>
      </c>
    </row>
    <row r="7" spans="1:32" ht="22.5" customHeight="1" x14ac:dyDescent="0.25">
      <c r="A7" s="65">
        <v>5</v>
      </c>
      <c r="B7" s="35">
        <v>2.9778999999999995</v>
      </c>
      <c r="C7" s="35">
        <v>5.1118999999999994</v>
      </c>
      <c r="D7" s="35">
        <v>5.1118999999999994</v>
      </c>
      <c r="E7" s="35">
        <v>0</v>
      </c>
      <c r="F7" s="35">
        <v>5.1118999999999994</v>
      </c>
      <c r="G7" s="35">
        <v>5.1118999999999994</v>
      </c>
      <c r="H7" s="35">
        <v>5.1118999999999994</v>
      </c>
      <c r="I7" s="35">
        <v>5.1215999999999999</v>
      </c>
      <c r="J7" s="35">
        <v>0</v>
      </c>
      <c r="K7" s="35">
        <v>2.9778999999999995</v>
      </c>
      <c r="L7" s="35">
        <v>2.9778999999999995</v>
      </c>
      <c r="M7" s="35">
        <v>5.1215999999999999</v>
      </c>
      <c r="N7" s="35">
        <v>2.9778999999999995</v>
      </c>
      <c r="O7" s="35">
        <v>5.1215999999999999</v>
      </c>
      <c r="P7" s="35">
        <v>5.1215999999999999</v>
      </c>
      <c r="Q7" s="35">
        <v>3.2591999999999999</v>
      </c>
      <c r="R7" s="35">
        <v>5.1215999999999999</v>
      </c>
      <c r="S7" s="35">
        <v>3.2591999999999999</v>
      </c>
      <c r="T7" s="35">
        <v>2.9778999999999995</v>
      </c>
      <c r="U7" s="35">
        <v>2.9778999999999995</v>
      </c>
      <c r="V7" s="35">
        <v>5.1215999999999999</v>
      </c>
      <c r="W7" s="35">
        <v>2.9778999999999995</v>
      </c>
      <c r="X7" s="35">
        <v>2.9778999999999995</v>
      </c>
      <c r="Y7" s="35">
        <v>2.9778999999999995</v>
      </c>
      <c r="Z7" s="35">
        <v>5.1215999999999999</v>
      </c>
      <c r="AA7" s="35">
        <v>2.9778999999999995</v>
      </c>
      <c r="AB7" s="35">
        <v>5.1215999999999999</v>
      </c>
      <c r="AC7" s="35">
        <v>5.1215999999999999</v>
      </c>
      <c r="AD7" s="35">
        <v>5.0731000000000002</v>
      </c>
      <c r="AE7" s="35">
        <v>5.0731000000000002</v>
      </c>
      <c r="AF7" s="35">
        <v>5.0731000000000002</v>
      </c>
    </row>
    <row r="8" spans="1:32" ht="22.5" customHeight="1" x14ac:dyDescent="0.25">
      <c r="A8" s="65">
        <v>6</v>
      </c>
      <c r="B8" s="35">
        <v>2.9778999999999995</v>
      </c>
      <c r="C8" s="35">
        <v>5.1118999999999994</v>
      </c>
      <c r="D8" s="35">
        <v>5.1118999999999994</v>
      </c>
      <c r="E8" s="35">
        <v>0</v>
      </c>
      <c r="F8" s="35">
        <v>5.1118999999999994</v>
      </c>
      <c r="G8" s="35">
        <v>5.1118999999999994</v>
      </c>
      <c r="H8" s="35">
        <v>5.1118999999999994</v>
      </c>
      <c r="I8" s="35">
        <v>5.1215999999999999</v>
      </c>
      <c r="J8" s="35">
        <v>0</v>
      </c>
      <c r="K8" s="35">
        <v>2.9778999999999995</v>
      </c>
      <c r="L8" s="35">
        <v>2.9778999999999995</v>
      </c>
      <c r="M8" s="35">
        <v>5.1215999999999999</v>
      </c>
      <c r="N8" s="35">
        <v>2.9778999999999995</v>
      </c>
      <c r="O8" s="35">
        <v>5.1215999999999999</v>
      </c>
      <c r="P8" s="35">
        <v>5.1215999999999999</v>
      </c>
      <c r="Q8" s="35">
        <v>3.2591999999999999</v>
      </c>
      <c r="R8" s="35">
        <v>5.1215999999999999</v>
      </c>
      <c r="S8" s="35">
        <v>3.2591999999999999</v>
      </c>
      <c r="T8" s="35">
        <v>2.9778999999999995</v>
      </c>
      <c r="U8" s="35">
        <v>2.9778999999999995</v>
      </c>
      <c r="V8" s="35">
        <v>5.1215999999999999</v>
      </c>
      <c r="W8" s="35">
        <v>2.9778999999999995</v>
      </c>
      <c r="X8" s="35">
        <v>2.9778999999999995</v>
      </c>
      <c r="Y8" s="35">
        <v>2.9778999999999995</v>
      </c>
      <c r="Z8" s="35">
        <v>5.1215999999999999</v>
      </c>
      <c r="AA8" s="35">
        <v>2.9778999999999995</v>
      </c>
      <c r="AB8" s="35">
        <v>5.1215999999999999</v>
      </c>
      <c r="AC8" s="35">
        <v>5.1215999999999999</v>
      </c>
      <c r="AD8" s="35">
        <v>5.0731000000000002</v>
      </c>
      <c r="AE8" s="35">
        <v>5.0731000000000002</v>
      </c>
      <c r="AF8" s="35">
        <v>5.0731000000000002</v>
      </c>
    </row>
    <row r="9" spans="1:32" ht="22.5" customHeight="1" x14ac:dyDescent="0.25">
      <c r="A9" s="65">
        <v>7</v>
      </c>
      <c r="B9" s="35">
        <v>2.9778999999999995</v>
      </c>
      <c r="C9" s="35">
        <v>5.1118999999999994</v>
      </c>
      <c r="D9" s="35">
        <v>5.1118999999999994</v>
      </c>
      <c r="E9" s="35">
        <v>0</v>
      </c>
      <c r="F9" s="35">
        <v>5.1118999999999994</v>
      </c>
      <c r="G9" s="35">
        <v>5.1118999999999994</v>
      </c>
      <c r="H9" s="35">
        <v>5.1118999999999994</v>
      </c>
      <c r="I9" s="35">
        <v>5.1215999999999999</v>
      </c>
      <c r="J9" s="35">
        <v>0</v>
      </c>
      <c r="K9" s="35">
        <v>2.9778999999999995</v>
      </c>
      <c r="L9" s="35">
        <v>2.9778999999999995</v>
      </c>
      <c r="M9" s="35">
        <v>5.1215999999999999</v>
      </c>
      <c r="N9" s="35">
        <v>2.9778999999999995</v>
      </c>
      <c r="O9" s="35">
        <v>5.1215999999999999</v>
      </c>
      <c r="P9" s="35">
        <v>5.1215999999999999</v>
      </c>
      <c r="Q9" s="35">
        <v>3.2591999999999999</v>
      </c>
      <c r="R9" s="35">
        <v>5.1215999999999999</v>
      </c>
      <c r="S9" s="35">
        <v>3.2591999999999999</v>
      </c>
      <c r="T9" s="35">
        <v>2.9778999999999995</v>
      </c>
      <c r="U9" s="35">
        <v>2.9778999999999995</v>
      </c>
      <c r="V9" s="35">
        <v>5.1215999999999999</v>
      </c>
      <c r="W9" s="35">
        <v>2.9778999999999995</v>
      </c>
      <c r="X9" s="35">
        <v>2.9778999999999995</v>
      </c>
      <c r="Y9" s="35">
        <v>2.9778999999999995</v>
      </c>
      <c r="Z9" s="35">
        <v>5.1215999999999999</v>
      </c>
      <c r="AA9" s="35">
        <v>2.9778999999999995</v>
      </c>
      <c r="AB9" s="35">
        <v>5.1215999999999999</v>
      </c>
      <c r="AC9" s="35">
        <v>5.1215999999999999</v>
      </c>
      <c r="AD9" s="35">
        <v>5.0731000000000002</v>
      </c>
      <c r="AE9" s="35">
        <v>5.0731000000000002</v>
      </c>
      <c r="AF9" s="35">
        <v>5.0731000000000002</v>
      </c>
    </row>
    <row r="10" spans="1:32" ht="22.5" customHeight="1" x14ac:dyDescent="0.25">
      <c r="A10" s="65">
        <v>8</v>
      </c>
      <c r="B10" s="35">
        <v>2.9778999999999995</v>
      </c>
      <c r="C10" s="35">
        <v>5.1118999999999994</v>
      </c>
      <c r="D10" s="35">
        <v>5.1118999999999994</v>
      </c>
      <c r="E10" s="35">
        <v>0</v>
      </c>
      <c r="F10" s="35">
        <v>5.1118999999999994</v>
      </c>
      <c r="G10" s="35">
        <v>5.1118999999999994</v>
      </c>
      <c r="H10" s="35">
        <v>5.1118999999999994</v>
      </c>
      <c r="I10" s="35">
        <v>5.1215999999999999</v>
      </c>
      <c r="J10" s="35">
        <v>0</v>
      </c>
      <c r="K10" s="35">
        <v>2.9778999999999995</v>
      </c>
      <c r="L10" s="35">
        <v>2.9778999999999995</v>
      </c>
      <c r="M10" s="35">
        <v>5.1215999999999999</v>
      </c>
      <c r="N10" s="35">
        <v>2.9778999999999995</v>
      </c>
      <c r="O10" s="35">
        <v>5.1215999999999999</v>
      </c>
      <c r="P10" s="35">
        <v>5.1215999999999999</v>
      </c>
      <c r="Q10" s="35">
        <v>3.2591999999999999</v>
      </c>
      <c r="R10" s="35">
        <v>5.1215999999999999</v>
      </c>
      <c r="S10" s="35">
        <v>3.2591999999999999</v>
      </c>
      <c r="T10" s="35">
        <v>2.9778999999999995</v>
      </c>
      <c r="U10" s="35">
        <v>2.9778999999999995</v>
      </c>
      <c r="V10" s="35">
        <v>5.1215999999999999</v>
      </c>
      <c r="W10" s="35">
        <v>2.9778999999999995</v>
      </c>
      <c r="X10" s="35">
        <v>2.9778999999999995</v>
      </c>
      <c r="Y10" s="35">
        <v>2.9778999999999995</v>
      </c>
      <c r="Z10" s="35">
        <v>5.1215999999999999</v>
      </c>
      <c r="AA10" s="35">
        <v>2.9778999999999995</v>
      </c>
      <c r="AB10" s="35">
        <v>5.1215999999999999</v>
      </c>
      <c r="AC10" s="35">
        <v>5.1215999999999999</v>
      </c>
      <c r="AD10" s="35">
        <v>5.0731000000000002</v>
      </c>
      <c r="AE10" s="35">
        <v>5.0731000000000002</v>
      </c>
      <c r="AF10" s="35">
        <v>5.0731000000000002</v>
      </c>
    </row>
    <row r="11" spans="1:32" ht="22.5" customHeight="1" x14ac:dyDescent="0.25">
      <c r="A11" s="65">
        <v>9</v>
      </c>
      <c r="B11" s="35">
        <v>2.9778999999999995</v>
      </c>
      <c r="C11" s="35">
        <v>5.1118999999999994</v>
      </c>
      <c r="D11" s="35">
        <v>5.1118999999999994</v>
      </c>
      <c r="E11" s="35">
        <v>0</v>
      </c>
      <c r="F11" s="35">
        <v>5.1118999999999994</v>
      </c>
      <c r="G11" s="35">
        <v>5.1118999999999994</v>
      </c>
      <c r="H11" s="35">
        <v>5.1118999999999994</v>
      </c>
      <c r="I11" s="35">
        <v>5.1215999999999999</v>
      </c>
      <c r="J11" s="35">
        <v>0</v>
      </c>
      <c r="K11" s="35">
        <v>2.9778999999999995</v>
      </c>
      <c r="L11" s="35">
        <v>2.9778999999999995</v>
      </c>
      <c r="M11" s="35">
        <v>5.1215999999999999</v>
      </c>
      <c r="N11" s="35">
        <v>2.9778999999999995</v>
      </c>
      <c r="O11" s="35">
        <v>5.1215999999999999</v>
      </c>
      <c r="P11" s="35">
        <v>5.1215999999999999</v>
      </c>
      <c r="Q11" s="35">
        <v>3.2591999999999999</v>
      </c>
      <c r="R11" s="35">
        <v>5.1215999999999999</v>
      </c>
      <c r="S11" s="35">
        <v>3.2591999999999999</v>
      </c>
      <c r="T11" s="35">
        <v>2.9778999999999995</v>
      </c>
      <c r="U11" s="35">
        <v>2.9778999999999995</v>
      </c>
      <c r="V11" s="35">
        <v>5.1215999999999999</v>
      </c>
      <c r="W11" s="35">
        <v>2.9778999999999995</v>
      </c>
      <c r="X11" s="35">
        <v>2.9778999999999995</v>
      </c>
      <c r="Y11" s="35">
        <v>2.9778999999999995</v>
      </c>
      <c r="Z11" s="35">
        <v>5.1215999999999999</v>
      </c>
      <c r="AA11" s="35">
        <v>2.9778999999999995</v>
      </c>
      <c r="AB11" s="35">
        <v>5.1215999999999999</v>
      </c>
      <c r="AC11" s="35">
        <v>5.1215999999999999</v>
      </c>
      <c r="AD11" s="35">
        <v>5.0731000000000002</v>
      </c>
      <c r="AE11" s="35">
        <v>5.0731000000000002</v>
      </c>
      <c r="AF11" s="35">
        <v>5.0731000000000002</v>
      </c>
    </row>
    <row r="12" spans="1:32" ht="22.5" customHeight="1" x14ac:dyDescent="0.25">
      <c r="A12" s="65">
        <v>10</v>
      </c>
      <c r="B12" s="35">
        <v>2.9778999999999995</v>
      </c>
      <c r="C12" s="35">
        <v>5.1118999999999994</v>
      </c>
      <c r="D12" s="35">
        <v>5.1118999999999994</v>
      </c>
      <c r="E12" s="35">
        <v>0</v>
      </c>
      <c r="F12" s="35">
        <v>5.1118999999999994</v>
      </c>
      <c r="G12" s="35">
        <v>5.1118999999999994</v>
      </c>
      <c r="H12" s="35">
        <v>5.1118999999999994</v>
      </c>
      <c r="I12" s="35">
        <v>5.1215999999999999</v>
      </c>
      <c r="J12" s="35">
        <v>0</v>
      </c>
      <c r="K12" s="35">
        <v>2.9778999999999995</v>
      </c>
      <c r="L12" s="35">
        <v>2.9778999999999995</v>
      </c>
      <c r="M12" s="35">
        <v>5.1215999999999999</v>
      </c>
      <c r="N12" s="35">
        <v>2.9778999999999995</v>
      </c>
      <c r="O12" s="35">
        <v>5.1215999999999999</v>
      </c>
      <c r="P12" s="35">
        <v>5.1215999999999999</v>
      </c>
      <c r="Q12" s="35">
        <v>3.2591999999999999</v>
      </c>
      <c r="R12" s="35">
        <v>5.1215999999999999</v>
      </c>
      <c r="S12" s="35">
        <v>3.2591999999999999</v>
      </c>
      <c r="T12" s="35">
        <v>2.9778999999999995</v>
      </c>
      <c r="U12" s="35">
        <v>2.9778999999999995</v>
      </c>
      <c r="V12" s="35">
        <v>5.1215999999999999</v>
      </c>
      <c r="W12" s="35">
        <v>2.9778999999999995</v>
      </c>
      <c r="X12" s="35">
        <v>2.9778999999999995</v>
      </c>
      <c r="Y12" s="35">
        <v>2.9778999999999995</v>
      </c>
      <c r="Z12" s="35">
        <v>5.1215999999999999</v>
      </c>
      <c r="AA12" s="35">
        <v>2.9778999999999995</v>
      </c>
      <c r="AB12" s="35">
        <v>5.1215999999999999</v>
      </c>
      <c r="AC12" s="35">
        <v>5.1215999999999999</v>
      </c>
      <c r="AD12" s="35">
        <v>5.0731000000000002</v>
      </c>
      <c r="AE12" s="35">
        <v>5.0731000000000002</v>
      </c>
      <c r="AF12" s="35">
        <v>5.0731000000000002</v>
      </c>
    </row>
    <row r="13" spans="1:32" ht="22.5" customHeight="1" x14ac:dyDescent="0.25">
      <c r="A13" s="65">
        <v>11</v>
      </c>
      <c r="B13" s="35">
        <v>2.9778999999999995</v>
      </c>
      <c r="C13" s="35">
        <v>5.1118999999999994</v>
      </c>
      <c r="D13" s="35">
        <v>5.1118999999999994</v>
      </c>
      <c r="E13" s="35">
        <v>0</v>
      </c>
      <c r="F13" s="35">
        <v>5.1118999999999994</v>
      </c>
      <c r="G13" s="35">
        <v>5.1118999999999994</v>
      </c>
      <c r="H13" s="35">
        <v>5.1118999999999994</v>
      </c>
      <c r="I13" s="35">
        <v>5.1215999999999999</v>
      </c>
      <c r="J13" s="35">
        <v>0</v>
      </c>
      <c r="K13" s="35">
        <v>2.9778999999999995</v>
      </c>
      <c r="L13" s="35">
        <v>2.9778999999999995</v>
      </c>
      <c r="M13" s="35">
        <v>5.1215999999999999</v>
      </c>
      <c r="N13" s="35">
        <v>2.9778999999999995</v>
      </c>
      <c r="O13" s="35">
        <v>5.1215999999999999</v>
      </c>
      <c r="P13" s="35">
        <v>5.1215999999999999</v>
      </c>
      <c r="Q13" s="35">
        <v>3.2591999999999999</v>
      </c>
      <c r="R13" s="35">
        <v>5.1215999999999999</v>
      </c>
      <c r="S13" s="35">
        <v>3.2591999999999999</v>
      </c>
      <c r="T13" s="35">
        <v>2.9778999999999995</v>
      </c>
      <c r="U13" s="35">
        <v>2.9778999999999995</v>
      </c>
      <c r="V13" s="35">
        <v>5.1215999999999999</v>
      </c>
      <c r="W13" s="35">
        <v>2.9778999999999995</v>
      </c>
      <c r="X13" s="35">
        <v>2.9778999999999995</v>
      </c>
      <c r="Y13" s="35">
        <v>2.9778999999999995</v>
      </c>
      <c r="Z13" s="35">
        <v>5.1215999999999999</v>
      </c>
      <c r="AA13" s="35">
        <v>2.9778999999999995</v>
      </c>
      <c r="AB13" s="35">
        <v>5.1215999999999999</v>
      </c>
      <c r="AC13" s="35">
        <v>5.1215999999999999</v>
      </c>
      <c r="AD13" s="35">
        <v>5.0731000000000002</v>
      </c>
      <c r="AE13" s="35">
        <v>5.0731000000000002</v>
      </c>
      <c r="AF13" s="35">
        <v>5.0731000000000002</v>
      </c>
    </row>
    <row r="14" spans="1:32" ht="22.5" customHeight="1" x14ac:dyDescent="0.25">
      <c r="A14" s="65">
        <v>12</v>
      </c>
      <c r="B14" s="35">
        <v>2.9778999999999995</v>
      </c>
      <c r="C14" s="35">
        <v>5.1118999999999994</v>
      </c>
      <c r="D14" s="35">
        <v>5.1118999999999994</v>
      </c>
      <c r="E14" s="35">
        <v>0</v>
      </c>
      <c r="F14" s="35">
        <v>5.1118999999999994</v>
      </c>
      <c r="G14" s="35">
        <v>5.1021999999999998</v>
      </c>
      <c r="H14" s="35">
        <v>5.1118999999999994</v>
      </c>
      <c r="I14" s="35">
        <v>5.1215999999999999</v>
      </c>
      <c r="J14" s="35">
        <v>0</v>
      </c>
      <c r="K14" s="35">
        <v>2.9778999999999995</v>
      </c>
      <c r="L14" s="35">
        <v>2.9778999999999995</v>
      </c>
      <c r="M14" s="35">
        <v>5.1215999999999999</v>
      </c>
      <c r="N14" s="35">
        <v>2.9778999999999995</v>
      </c>
      <c r="O14" s="35">
        <v>5.1215999999999999</v>
      </c>
      <c r="P14" s="35">
        <v>5.1215999999999999</v>
      </c>
      <c r="Q14" s="35">
        <v>3.2591999999999999</v>
      </c>
      <c r="R14" s="35">
        <v>5.1215999999999999</v>
      </c>
      <c r="S14" s="35">
        <v>3.2591999999999999</v>
      </c>
      <c r="T14" s="35">
        <v>2.9778999999999995</v>
      </c>
      <c r="U14" s="35">
        <v>2.9778999999999995</v>
      </c>
      <c r="V14" s="35">
        <v>5.1215999999999999</v>
      </c>
      <c r="W14" s="35">
        <v>2.9778999999999995</v>
      </c>
      <c r="X14" s="35">
        <v>2.9778999999999995</v>
      </c>
      <c r="Y14" s="35">
        <v>2.9778999999999995</v>
      </c>
      <c r="Z14" s="35">
        <v>5.1215999999999999</v>
      </c>
      <c r="AA14" s="35">
        <v>2.9778999999999995</v>
      </c>
      <c r="AB14" s="35">
        <v>5.1215999999999999</v>
      </c>
      <c r="AC14" s="35">
        <v>5.1215999999999999</v>
      </c>
      <c r="AD14" s="35">
        <v>5.0731000000000002</v>
      </c>
      <c r="AE14" s="35">
        <v>5.0731000000000002</v>
      </c>
      <c r="AF14" s="35">
        <v>5.0731000000000002</v>
      </c>
    </row>
    <row r="15" spans="1:32" ht="22.5" customHeight="1" x14ac:dyDescent="0.25">
      <c r="A15" s="65">
        <v>13</v>
      </c>
      <c r="B15" s="35">
        <v>2.9778999999999995</v>
      </c>
      <c r="C15" s="35">
        <v>5.1118999999999994</v>
      </c>
      <c r="D15" s="35">
        <v>5.1118999999999994</v>
      </c>
      <c r="E15" s="35">
        <v>0</v>
      </c>
      <c r="F15" s="35">
        <v>5.1118999999999994</v>
      </c>
      <c r="G15" s="35">
        <v>5.1118999999999994</v>
      </c>
      <c r="H15" s="35">
        <v>5.1118999999999994</v>
      </c>
      <c r="I15" s="35">
        <v>5.1215999999999999</v>
      </c>
      <c r="J15" s="35">
        <v>0</v>
      </c>
      <c r="K15" s="35">
        <v>2.9778999999999995</v>
      </c>
      <c r="L15" s="35">
        <v>2.9778999999999995</v>
      </c>
      <c r="M15" s="35">
        <v>5.1215999999999999</v>
      </c>
      <c r="N15" s="35">
        <v>2.9778999999999995</v>
      </c>
      <c r="O15" s="35">
        <v>5.1215999999999999</v>
      </c>
      <c r="P15" s="35">
        <v>5.1215999999999999</v>
      </c>
      <c r="Q15" s="35">
        <v>3.2591999999999999</v>
      </c>
      <c r="R15" s="35">
        <v>5.1215999999999999</v>
      </c>
      <c r="S15" s="35">
        <v>3.2591999999999999</v>
      </c>
      <c r="T15" s="35">
        <v>2.9778999999999995</v>
      </c>
      <c r="U15" s="35">
        <v>2.9778999999999995</v>
      </c>
      <c r="V15" s="35">
        <v>5.1215999999999999</v>
      </c>
      <c r="W15" s="35">
        <v>2.9778999999999995</v>
      </c>
      <c r="X15" s="35">
        <v>2.9778999999999995</v>
      </c>
      <c r="Y15" s="35">
        <v>2.9778999999999995</v>
      </c>
      <c r="Z15" s="35">
        <v>5.1215999999999999</v>
      </c>
      <c r="AA15" s="35">
        <v>2.9778999999999995</v>
      </c>
      <c r="AB15" s="35">
        <v>5.1215999999999999</v>
      </c>
      <c r="AC15" s="35">
        <v>5.1215999999999999</v>
      </c>
      <c r="AD15" s="35">
        <v>5.0731000000000002</v>
      </c>
      <c r="AE15" s="35">
        <v>5.0731000000000002</v>
      </c>
      <c r="AF15" s="35">
        <v>5.0731000000000002</v>
      </c>
    </row>
    <row r="16" spans="1:32" ht="22.5" customHeight="1" x14ac:dyDescent="0.25">
      <c r="A16" s="65">
        <v>14</v>
      </c>
      <c r="B16" s="35">
        <v>2.9778999999999995</v>
      </c>
      <c r="C16" s="35">
        <v>5.1118999999999994</v>
      </c>
      <c r="D16" s="35">
        <v>5.1118999999999994</v>
      </c>
      <c r="E16" s="35">
        <v>0</v>
      </c>
      <c r="F16" s="35">
        <v>5.1118999999999994</v>
      </c>
      <c r="G16" s="35">
        <v>5.1118999999999994</v>
      </c>
      <c r="H16" s="35">
        <v>5.1118999999999994</v>
      </c>
      <c r="I16" s="35">
        <v>5.1215999999999999</v>
      </c>
      <c r="J16" s="35">
        <v>0</v>
      </c>
      <c r="K16" s="35">
        <v>2.9778999999999995</v>
      </c>
      <c r="L16" s="35">
        <v>2.9778999999999995</v>
      </c>
      <c r="M16" s="35">
        <v>5.1215999999999999</v>
      </c>
      <c r="N16" s="35">
        <v>2.9778999999999995</v>
      </c>
      <c r="O16" s="35">
        <v>5.1215999999999999</v>
      </c>
      <c r="P16" s="35">
        <v>5.1215999999999999</v>
      </c>
      <c r="Q16" s="35">
        <v>3.2591999999999999</v>
      </c>
      <c r="R16" s="35">
        <v>5.1215999999999999</v>
      </c>
      <c r="S16" s="35">
        <v>3.2591999999999999</v>
      </c>
      <c r="T16" s="35">
        <v>2.9778999999999995</v>
      </c>
      <c r="U16" s="35">
        <v>2.9778999999999995</v>
      </c>
      <c r="V16" s="35">
        <v>5.1215999999999999</v>
      </c>
      <c r="W16" s="35">
        <v>2.9778999999999995</v>
      </c>
      <c r="X16" s="35">
        <v>2.9778999999999995</v>
      </c>
      <c r="Y16" s="35">
        <v>2.9778999999999995</v>
      </c>
      <c r="Z16" s="35">
        <v>5.1215999999999999</v>
      </c>
      <c r="AA16" s="35">
        <v>2.9778999999999995</v>
      </c>
      <c r="AB16" s="35">
        <v>5.1215999999999999</v>
      </c>
      <c r="AC16" s="35">
        <v>5.1215999999999999</v>
      </c>
      <c r="AD16" s="35">
        <v>5.0731000000000002</v>
      </c>
      <c r="AE16" s="35">
        <v>5.0731000000000002</v>
      </c>
      <c r="AF16" s="35">
        <v>5.0731000000000002</v>
      </c>
    </row>
    <row r="17" spans="1:32" ht="22.5" customHeight="1" x14ac:dyDescent="0.25">
      <c r="A17" s="65">
        <v>15</v>
      </c>
      <c r="B17" s="35">
        <v>2.9778999999999995</v>
      </c>
      <c r="C17" s="35">
        <v>5.1118999999999994</v>
      </c>
      <c r="D17" s="35">
        <v>5.1118999999999994</v>
      </c>
      <c r="E17" s="35">
        <v>0</v>
      </c>
      <c r="F17" s="35">
        <v>5.1118999999999994</v>
      </c>
      <c r="G17" s="35">
        <v>5.1118999999999994</v>
      </c>
      <c r="H17" s="35">
        <v>5.1118999999999994</v>
      </c>
      <c r="I17" s="35">
        <v>5.1215999999999999</v>
      </c>
      <c r="J17" s="35">
        <v>0</v>
      </c>
      <c r="K17" s="35">
        <v>2.9778999999999995</v>
      </c>
      <c r="L17" s="35">
        <v>2.9778999999999995</v>
      </c>
      <c r="M17" s="35">
        <v>5.1215999999999999</v>
      </c>
      <c r="N17" s="35">
        <v>2.9778999999999995</v>
      </c>
      <c r="O17" s="35">
        <v>5.1215999999999999</v>
      </c>
      <c r="P17" s="35">
        <v>5.1215999999999999</v>
      </c>
      <c r="Q17" s="35">
        <v>3.2591999999999999</v>
      </c>
      <c r="R17" s="35">
        <v>5.1215999999999999</v>
      </c>
      <c r="S17" s="35">
        <v>3.2591999999999999</v>
      </c>
      <c r="T17" s="35">
        <v>2.9778999999999995</v>
      </c>
      <c r="U17" s="35">
        <v>2.9778999999999995</v>
      </c>
      <c r="V17" s="35">
        <v>5.1215999999999999</v>
      </c>
      <c r="W17" s="35">
        <v>2.9778999999999995</v>
      </c>
      <c r="X17" s="35">
        <v>2.9778999999999995</v>
      </c>
      <c r="Y17" s="35">
        <v>2.9778999999999995</v>
      </c>
      <c r="Z17" s="35">
        <v>5.1215999999999999</v>
      </c>
      <c r="AA17" s="35">
        <v>2.9778999999999995</v>
      </c>
      <c r="AB17" s="35">
        <v>5.1215999999999999</v>
      </c>
      <c r="AC17" s="35">
        <v>5.1215999999999999</v>
      </c>
      <c r="AD17" s="35">
        <v>5.0731000000000002</v>
      </c>
      <c r="AE17" s="35">
        <v>5.0731000000000002</v>
      </c>
      <c r="AF17" s="35">
        <v>5.0731000000000002</v>
      </c>
    </row>
    <row r="18" spans="1:32" ht="22.5" customHeight="1" x14ac:dyDescent="0.25">
      <c r="A18" s="65">
        <v>16</v>
      </c>
      <c r="B18" s="35">
        <v>2.9778999999999995</v>
      </c>
      <c r="C18" s="35">
        <v>5.1118999999999994</v>
      </c>
      <c r="D18" s="35">
        <v>5.1118999999999994</v>
      </c>
      <c r="E18" s="35">
        <v>0</v>
      </c>
      <c r="F18" s="35">
        <v>5.1118999999999994</v>
      </c>
      <c r="G18" s="35">
        <v>5.1118999999999994</v>
      </c>
      <c r="H18" s="35">
        <v>5.1118999999999994</v>
      </c>
      <c r="I18" s="35">
        <v>5.1215999999999999</v>
      </c>
      <c r="J18" s="35">
        <v>0</v>
      </c>
      <c r="K18" s="35">
        <v>2.9778999999999995</v>
      </c>
      <c r="L18" s="35">
        <v>2.9778999999999995</v>
      </c>
      <c r="M18" s="35">
        <v>5.1215999999999999</v>
      </c>
      <c r="N18" s="35">
        <v>2.9778999999999995</v>
      </c>
      <c r="O18" s="35">
        <v>5.1215999999999999</v>
      </c>
      <c r="P18" s="35">
        <v>5.1215999999999999</v>
      </c>
      <c r="Q18" s="35">
        <v>3.2591999999999999</v>
      </c>
      <c r="R18" s="35">
        <v>5.1215999999999999</v>
      </c>
      <c r="S18" s="35">
        <v>3.2591999999999999</v>
      </c>
      <c r="T18" s="35">
        <v>2.9778999999999995</v>
      </c>
      <c r="U18" s="35">
        <v>2.9778999999999995</v>
      </c>
      <c r="V18" s="35">
        <v>5.1215999999999999</v>
      </c>
      <c r="W18" s="35">
        <v>2.9778999999999995</v>
      </c>
      <c r="X18" s="35">
        <v>2.9778999999999995</v>
      </c>
      <c r="Y18" s="35">
        <v>2.9778999999999995</v>
      </c>
      <c r="Z18" s="35">
        <v>5.1215999999999999</v>
      </c>
      <c r="AA18" s="35">
        <v>2.9778999999999995</v>
      </c>
      <c r="AB18" s="35">
        <v>5.1215999999999999</v>
      </c>
      <c r="AC18" s="35">
        <v>5.1215999999999999</v>
      </c>
      <c r="AD18" s="35">
        <v>5.0731000000000002</v>
      </c>
      <c r="AE18" s="35">
        <v>5.0731000000000002</v>
      </c>
      <c r="AF18" s="35">
        <v>5.0731000000000002</v>
      </c>
    </row>
    <row r="19" spans="1:32" ht="22.5" customHeight="1" x14ac:dyDescent="0.25">
      <c r="A19" s="65">
        <v>17</v>
      </c>
      <c r="B19" s="35">
        <v>2.9778999999999995</v>
      </c>
      <c r="C19" s="35">
        <v>5.1118999999999994</v>
      </c>
      <c r="D19" s="35">
        <v>5.1118999999999994</v>
      </c>
      <c r="E19" s="35">
        <v>0</v>
      </c>
      <c r="F19" s="35">
        <v>5.1118999999999994</v>
      </c>
      <c r="G19" s="35">
        <v>5.1118999999999994</v>
      </c>
      <c r="H19" s="35">
        <v>5.1118999999999994</v>
      </c>
      <c r="I19" s="35">
        <v>5.1215999999999999</v>
      </c>
      <c r="J19" s="35">
        <v>0</v>
      </c>
      <c r="K19" s="35">
        <v>2.9778999999999995</v>
      </c>
      <c r="L19" s="35">
        <v>2.9778999999999995</v>
      </c>
      <c r="M19" s="35">
        <v>5.1215999999999999</v>
      </c>
      <c r="N19" s="35">
        <v>2.9778999999999995</v>
      </c>
      <c r="O19" s="35">
        <v>5.1215999999999999</v>
      </c>
      <c r="P19" s="35">
        <v>5.1215999999999999</v>
      </c>
      <c r="Q19" s="35">
        <v>3.2591999999999999</v>
      </c>
      <c r="R19" s="35">
        <v>5.1215999999999999</v>
      </c>
      <c r="S19" s="35">
        <v>3.2591999999999999</v>
      </c>
      <c r="T19" s="35">
        <v>2.9778999999999995</v>
      </c>
      <c r="U19" s="35">
        <v>2.9778999999999995</v>
      </c>
      <c r="V19" s="35">
        <v>5.1215999999999999</v>
      </c>
      <c r="W19" s="35">
        <v>2.9778999999999995</v>
      </c>
      <c r="X19" s="35">
        <v>2.9778999999999995</v>
      </c>
      <c r="Y19" s="35">
        <v>2.9778999999999995</v>
      </c>
      <c r="Z19" s="35">
        <v>5.1215999999999999</v>
      </c>
      <c r="AA19" s="35">
        <v>2.9778999999999995</v>
      </c>
      <c r="AB19" s="35">
        <v>5.1215999999999999</v>
      </c>
      <c r="AC19" s="35">
        <v>5.1215999999999999</v>
      </c>
      <c r="AD19" s="35">
        <v>5.0731000000000002</v>
      </c>
      <c r="AE19" s="35">
        <v>5.0731000000000002</v>
      </c>
      <c r="AF19" s="35">
        <v>5.0731000000000002</v>
      </c>
    </row>
    <row r="20" spans="1:32" ht="22.5" customHeight="1" x14ac:dyDescent="0.25">
      <c r="A20" s="65">
        <v>18</v>
      </c>
      <c r="B20" s="35">
        <v>2.9778999999999995</v>
      </c>
      <c r="C20" s="35">
        <v>5.1118999999999994</v>
      </c>
      <c r="D20" s="35">
        <v>5.1118999999999994</v>
      </c>
      <c r="E20" s="35">
        <v>0</v>
      </c>
      <c r="F20" s="35">
        <v>5.1118999999999994</v>
      </c>
      <c r="G20" s="35">
        <v>5.1118999999999994</v>
      </c>
      <c r="H20" s="35">
        <v>5.1118999999999994</v>
      </c>
      <c r="I20" s="35">
        <v>5.1215999999999999</v>
      </c>
      <c r="J20" s="35">
        <v>0</v>
      </c>
      <c r="K20" s="35">
        <v>2.9778999999999995</v>
      </c>
      <c r="L20" s="35">
        <v>2.9778999999999995</v>
      </c>
      <c r="M20" s="35">
        <v>5.1215999999999999</v>
      </c>
      <c r="N20" s="35">
        <v>2.9778999999999995</v>
      </c>
      <c r="O20" s="35">
        <v>5.1215999999999999</v>
      </c>
      <c r="P20" s="35">
        <v>5.1215999999999999</v>
      </c>
      <c r="Q20" s="35">
        <v>3.2591999999999999</v>
      </c>
      <c r="R20" s="35">
        <v>5.1215999999999999</v>
      </c>
      <c r="S20" s="35">
        <v>3.2591999999999999</v>
      </c>
      <c r="T20" s="35">
        <v>2.9778999999999995</v>
      </c>
      <c r="U20" s="35">
        <v>2.9778999999999995</v>
      </c>
      <c r="V20" s="35">
        <v>5.1215999999999999</v>
      </c>
      <c r="W20" s="35">
        <v>2.9778999999999995</v>
      </c>
      <c r="X20" s="35">
        <v>2.9778999999999995</v>
      </c>
      <c r="Y20" s="35">
        <v>2.9778999999999995</v>
      </c>
      <c r="Z20" s="35">
        <v>5.1215999999999999</v>
      </c>
      <c r="AA20" s="35">
        <v>2.9778999999999995</v>
      </c>
      <c r="AB20" s="35">
        <v>5.1215999999999999</v>
      </c>
      <c r="AC20" s="35">
        <v>5.1215999999999999</v>
      </c>
      <c r="AD20" s="35">
        <v>5.0731000000000002</v>
      </c>
      <c r="AE20" s="35">
        <v>5.0731000000000002</v>
      </c>
      <c r="AF20" s="35">
        <v>5.0731000000000002</v>
      </c>
    </row>
    <row r="21" spans="1:32" ht="22.5" customHeight="1" x14ac:dyDescent="0.25">
      <c r="A21" s="65">
        <v>19</v>
      </c>
      <c r="B21" s="35">
        <v>2.9778999999999995</v>
      </c>
      <c r="C21" s="35">
        <v>5.1118999999999994</v>
      </c>
      <c r="D21" s="35">
        <v>5.1118999999999994</v>
      </c>
      <c r="E21" s="35">
        <v>0</v>
      </c>
      <c r="F21" s="35">
        <v>5.1118999999999994</v>
      </c>
      <c r="G21" s="35">
        <v>5.1118999999999994</v>
      </c>
      <c r="H21" s="35">
        <v>5.1118999999999994</v>
      </c>
      <c r="I21" s="35">
        <v>5.1215999999999999</v>
      </c>
      <c r="J21" s="35">
        <v>0</v>
      </c>
      <c r="K21" s="35">
        <v>2.9778999999999995</v>
      </c>
      <c r="L21" s="35">
        <v>2.9778999999999995</v>
      </c>
      <c r="M21" s="35">
        <v>5.1215999999999999</v>
      </c>
      <c r="N21" s="35">
        <v>2.9778999999999995</v>
      </c>
      <c r="O21" s="35">
        <v>5.1215999999999999</v>
      </c>
      <c r="P21" s="35">
        <v>5.1215999999999999</v>
      </c>
      <c r="Q21" s="35">
        <v>3.2591999999999999</v>
      </c>
      <c r="R21" s="35">
        <v>5.1215999999999999</v>
      </c>
      <c r="S21" s="35">
        <v>3.2591999999999999</v>
      </c>
      <c r="T21" s="35">
        <v>2.9778999999999995</v>
      </c>
      <c r="U21" s="35">
        <v>2.9778999999999995</v>
      </c>
      <c r="V21" s="35">
        <v>5.1215999999999999</v>
      </c>
      <c r="W21" s="35">
        <v>2.9778999999999995</v>
      </c>
      <c r="X21" s="35">
        <v>2.9778999999999995</v>
      </c>
      <c r="Y21" s="35">
        <v>2.9778999999999995</v>
      </c>
      <c r="Z21" s="35">
        <v>5.1215999999999999</v>
      </c>
      <c r="AA21" s="35">
        <v>2.9778999999999995</v>
      </c>
      <c r="AB21" s="35">
        <v>5.1215999999999999</v>
      </c>
      <c r="AC21" s="35">
        <v>5.1215999999999999</v>
      </c>
      <c r="AD21" s="35">
        <v>5.0731000000000002</v>
      </c>
      <c r="AE21" s="35">
        <v>5.0731000000000002</v>
      </c>
      <c r="AF21" s="35">
        <v>5.0731000000000002</v>
      </c>
    </row>
    <row r="22" spans="1:32" ht="22.5" customHeight="1" x14ac:dyDescent="0.25">
      <c r="A22" s="65">
        <v>20</v>
      </c>
      <c r="B22" s="35">
        <v>2.9778999999999995</v>
      </c>
      <c r="C22" s="35">
        <v>5.1118999999999994</v>
      </c>
      <c r="D22" s="35">
        <v>5.1118999999999994</v>
      </c>
      <c r="E22" s="35">
        <v>0</v>
      </c>
      <c r="F22" s="35">
        <v>5.1118999999999994</v>
      </c>
      <c r="G22" s="35">
        <v>5.1118999999999994</v>
      </c>
      <c r="H22" s="35">
        <v>5.1118999999999994</v>
      </c>
      <c r="I22" s="35">
        <v>5.1215999999999999</v>
      </c>
      <c r="J22" s="35">
        <v>0</v>
      </c>
      <c r="K22" s="35">
        <v>2.9778999999999995</v>
      </c>
      <c r="L22" s="35">
        <v>2.9778999999999995</v>
      </c>
      <c r="M22" s="35">
        <v>5.1215999999999999</v>
      </c>
      <c r="N22" s="35">
        <v>2.9778999999999995</v>
      </c>
      <c r="O22" s="35">
        <v>5.1215999999999999</v>
      </c>
      <c r="P22" s="35">
        <v>5.1215999999999999</v>
      </c>
      <c r="Q22" s="35">
        <v>3.2591999999999999</v>
      </c>
      <c r="R22" s="35">
        <v>5.1215999999999999</v>
      </c>
      <c r="S22" s="35">
        <v>3.2591999999999999</v>
      </c>
      <c r="T22" s="35">
        <v>2.9778999999999995</v>
      </c>
      <c r="U22" s="35">
        <v>2.9778999999999995</v>
      </c>
      <c r="V22" s="35">
        <v>5.1215999999999999</v>
      </c>
      <c r="W22" s="35">
        <v>2.9778999999999995</v>
      </c>
      <c r="X22" s="35">
        <v>2.9778999999999995</v>
      </c>
      <c r="Y22" s="35">
        <v>2.9778999999999995</v>
      </c>
      <c r="Z22" s="35">
        <v>5.1215999999999999</v>
      </c>
      <c r="AA22" s="35">
        <v>2.9778999999999995</v>
      </c>
      <c r="AB22" s="35">
        <v>5.1215999999999999</v>
      </c>
      <c r="AC22" s="35">
        <v>5.1215999999999999</v>
      </c>
      <c r="AD22" s="35">
        <v>5.0731000000000002</v>
      </c>
      <c r="AE22" s="35">
        <v>5.0731000000000002</v>
      </c>
      <c r="AF22" s="35">
        <v>5.0731000000000002</v>
      </c>
    </row>
    <row r="23" spans="1:32" ht="22.5" customHeight="1" x14ac:dyDescent="0.25">
      <c r="A23" s="65">
        <v>21</v>
      </c>
      <c r="B23" s="35">
        <v>2.9778999999999995</v>
      </c>
      <c r="C23" s="35">
        <v>5.1118999999999994</v>
      </c>
      <c r="D23" s="35">
        <v>5.1118999999999994</v>
      </c>
      <c r="E23" s="35">
        <v>0</v>
      </c>
      <c r="F23" s="35">
        <v>5.1118999999999994</v>
      </c>
      <c r="G23" s="35">
        <v>5.1118999999999994</v>
      </c>
      <c r="H23" s="35">
        <v>5.1118999999999994</v>
      </c>
      <c r="I23" s="35">
        <v>5.1215999999999999</v>
      </c>
      <c r="J23" s="35">
        <v>0</v>
      </c>
      <c r="K23" s="35">
        <v>2.9778999999999995</v>
      </c>
      <c r="L23" s="35">
        <v>2.9778999999999995</v>
      </c>
      <c r="M23" s="35">
        <v>5.1215999999999999</v>
      </c>
      <c r="N23" s="35">
        <v>2.9778999999999995</v>
      </c>
      <c r="O23" s="35">
        <v>5.1215999999999999</v>
      </c>
      <c r="P23" s="35">
        <v>5.1215999999999999</v>
      </c>
      <c r="Q23" s="35">
        <v>3.2591999999999999</v>
      </c>
      <c r="R23" s="35">
        <v>5.1215999999999999</v>
      </c>
      <c r="S23" s="35">
        <v>3.2591999999999999</v>
      </c>
      <c r="T23" s="35">
        <v>2.9778999999999995</v>
      </c>
      <c r="U23" s="35">
        <v>2.9778999999999995</v>
      </c>
      <c r="V23" s="35">
        <v>5.1215999999999999</v>
      </c>
      <c r="W23" s="35">
        <v>2.9778999999999995</v>
      </c>
      <c r="X23" s="35">
        <v>2.9778999999999995</v>
      </c>
      <c r="Y23" s="35">
        <v>2.9778999999999995</v>
      </c>
      <c r="Z23" s="35">
        <v>5.1215999999999999</v>
      </c>
      <c r="AA23" s="35">
        <v>2.9778999999999995</v>
      </c>
      <c r="AB23" s="35">
        <v>5.1215999999999999</v>
      </c>
      <c r="AC23" s="35">
        <v>5.1215999999999999</v>
      </c>
      <c r="AD23" s="35">
        <v>5.0731000000000002</v>
      </c>
      <c r="AE23" s="35">
        <v>5.0731000000000002</v>
      </c>
      <c r="AF23" s="35">
        <v>5.0731000000000002</v>
      </c>
    </row>
    <row r="24" spans="1:32" ht="22.5" customHeight="1" x14ac:dyDescent="0.25">
      <c r="A24" s="65">
        <v>22</v>
      </c>
      <c r="B24" s="35">
        <v>2.9778999999999995</v>
      </c>
      <c r="C24" s="35">
        <v>5.1118999999999994</v>
      </c>
      <c r="D24" s="35">
        <v>5.1118999999999994</v>
      </c>
      <c r="E24" s="35">
        <v>0</v>
      </c>
      <c r="F24" s="35">
        <v>5.1118999999999994</v>
      </c>
      <c r="G24" s="35">
        <v>5.1118999999999994</v>
      </c>
      <c r="H24" s="35">
        <v>5.1118999999999994</v>
      </c>
      <c r="I24" s="35">
        <v>5.1215999999999999</v>
      </c>
      <c r="J24" s="35">
        <v>0</v>
      </c>
      <c r="K24" s="35">
        <v>2.9778999999999995</v>
      </c>
      <c r="L24" s="35">
        <v>2.9778999999999995</v>
      </c>
      <c r="M24" s="35">
        <v>5.1215999999999999</v>
      </c>
      <c r="N24" s="35">
        <v>2.9778999999999995</v>
      </c>
      <c r="O24" s="35">
        <v>5.1215999999999999</v>
      </c>
      <c r="P24" s="35">
        <v>5.1215999999999999</v>
      </c>
      <c r="Q24" s="35">
        <v>3.2591999999999999</v>
      </c>
      <c r="R24" s="35">
        <v>5.1215999999999999</v>
      </c>
      <c r="S24" s="35">
        <v>3.2591999999999999</v>
      </c>
      <c r="T24" s="35">
        <v>2.9778999999999995</v>
      </c>
      <c r="U24" s="35">
        <v>2.9778999999999995</v>
      </c>
      <c r="V24" s="35">
        <v>5.1215999999999999</v>
      </c>
      <c r="W24" s="35">
        <v>2.9778999999999995</v>
      </c>
      <c r="X24" s="35">
        <v>2.9778999999999995</v>
      </c>
      <c r="Y24" s="35">
        <v>2.9778999999999995</v>
      </c>
      <c r="Z24" s="35">
        <v>5.1215999999999999</v>
      </c>
      <c r="AA24" s="35">
        <v>2.9778999999999995</v>
      </c>
      <c r="AB24" s="35">
        <v>5.1215999999999999</v>
      </c>
      <c r="AC24" s="35">
        <v>5.1215999999999999</v>
      </c>
      <c r="AD24" s="35">
        <v>5.0731000000000002</v>
      </c>
      <c r="AE24" s="35">
        <v>5.0731000000000002</v>
      </c>
      <c r="AF24" s="35">
        <v>5.0731000000000002</v>
      </c>
    </row>
    <row r="25" spans="1:32" ht="22.5" customHeight="1" x14ac:dyDescent="0.25">
      <c r="A25" s="65">
        <v>23</v>
      </c>
      <c r="B25" s="35">
        <v>2.9778999999999995</v>
      </c>
      <c r="C25" s="35">
        <v>5.1118999999999994</v>
      </c>
      <c r="D25" s="35">
        <v>5.1118999999999994</v>
      </c>
      <c r="E25" s="35">
        <v>0</v>
      </c>
      <c r="F25" s="35">
        <v>5.1118999999999994</v>
      </c>
      <c r="G25" s="35">
        <v>5.1118999999999994</v>
      </c>
      <c r="H25" s="35">
        <v>5.1118999999999994</v>
      </c>
      <c r="I25" s="35">
        <v>5.1215999999999999</v>
      </c>
      <c r="J25" s="35">
        <v>0</v>
      </c>
      <c r="K25" s="35">
        <v>2.9778999999999995</v>
      </c>
      <c r="L25" s="35">
        <v>2.9778999999999995</v>
      </c>
      <c r="M25" s="35">
        <v>5.1215999999999999</v>
      </c>
      <c r="N25" s="35">
        <v>2.9778999999999995</v>
      </c>
      <c r="O25" s="35">
        <v>5.1215999999999999</v>
      </c>
      <c r="P25" s="35">
        <v>5.1215999999999999</v>
      </c>
      <c r="Q25" s="35">
        <v>3.2591999999999999</v>
      </c>
      <c r="R25" s="35">
        <v>5.1215999999999999</v>
      </c>
      <c r="S25" s="35">
        <v>3.2591999999999999</v>
      </c>
      <c r="T25" s="35">
        <v>2.9778999999999995</v>
      </c>
      <c r="U25" s="35">
        <v>2.9778999999999995</v>
      </c>
      <c r="V25" s="35">
        <v>5.1215999999999999</v>
      </c>
      <c r="W25" s="35">
        <v>2.9778999999999995</v>
      </c>
      <c r="X25" s="35">
        <v>2.9778999999999995</v>
      </c>
      <c r="Y25" s="35">
        <v>2.9778999999999995</v>
      </c>
      <c r="Z25" s="35">
        <v>5.1215999999999999</v>
      </c>
      <c r="AA25" s="35">
        <v>2.9778999999999995</v>
      </c>
      <c r="AB25" s="35">
        <v>5.1215999999999999</v>
      </c>
      <c r="AC25" s="35">
        <v>5.1215999999999999</v>
      </c>
      <c r="AD25" s="35">
        <v>5.0731000000000002</v>
      </c>
      <c r="AE25" s="35">
        <v>5.0731000000000002</v>
      </c>
      <c r="AF25" s="35">
        <v>5.0731000000000002</v>
      </c>
    </row>
    <row r="26" spans="1:32" ht="22.5" customHeight="1" x14ac:dyDescent="0.25">
      <c r="A26" s="65">
        <v>24</v>
      </c>
      <c r="B26" s="35">
        <v>2.9778999999999995</v>
      </c>
      <c r="C26" s="35">
        <v>5.1118999999999994</v>
      </c>
      <c r="D26" s="35">
        <v>5.1118999999999994</v>
      </c>
      <c r="E26" s="35">
        <v>0</v>
      </c>
      <c r="F26" s="35">
        <v>5.1118999999999994</v>
      </c>
      <c r="G26" s="35">
        <v>5.1118999999999994</v>
      </c>
      <c r="H26" s="35">
        <v>5.1118999999999994</v>
      </c>
      <c r="I26" s="35">
        <v>5.1215999999999999</v>
      </c>
      <c r="J26" s="35">
        <v>0</v>
      </c>
      <c r="K26" s="35">
        <v>0</v>
      </c>
      <c r="L26" s="35">
        <v>2.9778999999999995</v>
      </c>
      <c r="M26" s="35">
        <v>5.1215999999999999</v>
      </c>
      <c r="N26" s="35">
        <v>2.9778999999999995</v>
      </c>
      <c r="O26" s="35">
        <v>5.1215999999999999</v>
      </c>
      <c r="P26" s="35">
        <v>5.1215999999999999</v>
      </c>
      <c r="Q26" s="35">
        <v>3.2591999999999999</v>
      </c>
      <c r="R26" s="35">
        <v>5.1215999999999999</v>
      </c>
      <c r="S26" s="35">
        <v>3.2591999999999999</v>
      </c>
      <c r="T26" s="35">
        <v>2.9778999999999995</v>
      </c>
      <c r="U26" s="35">
        <v>2.9778999999999995</v>
      </c>
      <c r="V26" s="35">
        <v>5.1215999999999999</v>
      </c>
      <c r="W26" s="35">
        <v>2.9778999999999995</v>
      </c>
      <c r="X26" s="35">
        <v>2.9778999999999995</v>
      </c>
      <c r="Y26" s="35">
        <v>2.9778999999999995</v>
      </c>
      <c r="Z26" s="35">
        <v>5.1215999999999999</v>
      </c>
      <c r="AA26" s="35">
        <v>2.9778999999999995</v>
      </c>
      <c r="AB26" s="35">
        <v>5.1215999999999999</v>
      </c>
      <c r="AC26" s="35">
        <v>5.1215999999999999</v>
      </c>
      <c r="AD26" s="35">
        <v>5.0731000000000002</v>
      </c>
      <c r="AE26" s="35">
        <v>5.0731000000000002</v>
      </c>
      <c r="AF26" s="35">
        <v>5.0731000000000002</v>
      </c>
    </row>
    <row r="27" spans="1:32" ht="22.5" customHeight="1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ht="22.5" customHeight="1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ht="22.5" customHeight="1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ht="22.5" customHeight="1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ht="22.5" customHeight="1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ht="22.5" customHeight="1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ht="22.5" customHeight="1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ht="22.5" customHeight="1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ht="22.5" customHeight="1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5.1118999999999994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2.9778999999999995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ht="22.5" customHeight="1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5.1118999999999994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2.9778999999999995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ht="22.5" customHeight="1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5.1118999999999994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2.9778999999999995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ht="22.5" customHeight="1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5.1118999999999994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2.9778999999999995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ht="22.5" customHeight="1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5.1118999999999994</v>
      </c>
      <c r="I39" s="35">
        <v>0</v>
      </c>
      <c r="J39" s="35">
        <v>0</v>
      </c>
      <c r="K39" s="35">
        <v>0</v>
      </c>
      <c r="L39" s="35">
        <v>4.6559999999999997</v>
      </c>
      <c r="M39" s="35">
        <v>0</v>
      </c>
      <c r="N39" s="35">
        <v>2.9778999999999995</v>
      </c>
      <c r="O39" s="35">
        <v>5.1215999999999999</v>
      </c>
      <c r="P39" s="35">
        <v>2.9778999999999995</v>
      </c>
      <c r="Q39" s="35">
        <v>3.2591999999999999</v>
      </c>
      <c r="R39" s="35">
        <v>5.1215999999999999</v>
      </c>
      <c r="S39" s="35">
        <v>3.2591999999999999</v>
      </c>
      <c r="T39" s="35">
        <v>0</v>
      </c>
      <c r="U39" s="35">
        <v>0</v>
      </c>
      <c r="V39" s="35">
        <v>5.1215999999999999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ht="22.5" customHeight="1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5.1118999999999994</v>
      </c>
      <c r="I40" s="35">
        <v>0</v>
      </c>
      <c r="J40" s="35">
        <v>0</v>
      </c>
      <c r="K40" s="35">
        <v>0</v>
      </c>
      <c r="L40" s="35">
        <v>4.6559999999999997</v>
      </c>
      <c r="M40" s="35">
        <v>0</v>
      </c>
      <c r="N40" s="35">
        <v>2.9778999999999995</v>
      </c>
      <c r="O40" s="35">
        <v>5.1215999999999999</v>
      </c>
      <c r="P40" s="35">
        <v>2.9778999999999995</v>
      </c>
      <c r="Q40" s="35">
        <v>3.2591999999999999</v>
      </c>
      <c r="R40" s="35">
        <v>5.1215999999999999</v>
      </c>
      <c r="S40" s="35">
        <v>3.2591999999999999</v>
      </c>
      <c r="T40" s="35">
        <v>0</v>
      </c>
      <c r="U40" s="35">
        <v>0</v>
      </c>
      <c r="V40" s="35">
        <v>5.1215999999999999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ht="22.5" customHeight="1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5.1118999999999994</v>
      </c>
      <c r="I41" s="35">
        <v>5.1215999999999999</v>
      </c>
      <c r="J41" s="35">
        <v>0</v>
      </c>
      <c r="K41" s="35">
        <v>0</v>
      </c>
      <c r="L41" s="35">
        <v>4.6559999999999997</v>
      </c>
      <c r="M41" s="35">
        <v>0</v>
      </c>
      <c r="N41" s="35">
        <v>2.9778999999999995</v>
      </c>
      <c r="O41" s="35">
        <v>5.1215999999999999</v>
      </c>
      <c r="P41" s="35">
        <v>2.9778999999999995</v>
      </c>
      <c r="Q41" s="35">
        <v>3.2591999999999999</v>
      </c>
      <c r="R41" s="35">
        <v>5.1215999999999999</v>
      </c>
      <c r="S41" s="35">
        <v>3.2591999999999999</v>
      </c>
      <c r="T41" s="35">
        <v>0</v>
      </c>
      <c r="U41" s="35">
        <v>0</v>
      </c>
      <c r="V41" s="35">
        <v>5.1215999999999999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ht="22.5" customHeight="1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5.1118999999999994</v>
      </c>
      <c r="I42" s="35">
        <v>5.1215999999999999</v>
      </c>
      <c r="J42" s="35">
        <v>0</v>
      </c>
      <c r="K42" s="35">
        <v>0</v>
      </c>
      <c r="L42" s="35">
        <v>4.6559999999999997</v>
      </c>
      <c r="M42" s="35">
        <v>0</v>
      </c>
      <c r="N42" s="35">
        <v>2.9778999999999995</v>
      </c>
      <c r="O42" s="35">
        <v>5.1215999999999999</v>
      </c>
      <c r="P42" s="35">
        <v>2.9778999999999995</v>
      </c>
      <c r="Q42" s="35">
        <v>3.2591999999999999</v>
      </c>
      <c r="R42" s="35">
        <v>5.1215999999999999</v>
      </c>
      <c r="S42" s="35">
        <v>3.2591999999999999</v>
      </c>
      <c r="T42" s="35">
        <v>0</v>
      </c>
      <c r="U42" s="35">
        <v>0</v>
      </c>
      <c r="V42" s="35">
        <v>5.1215999999999999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ht="22.5" customHeight="1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5.1118999999999994</v>
      </c>
      <c r="H43" s="35">
        <v>5.1118999999999994</v>
      </c>
      <c r="I43" s="35">
        <v>5.1215999999999999</v>
      </c>
      <c r="J43" s="35">
        <v>0</v>
      </c>
      <c r="K43" s="35">
        <v>0</v>
      </c>
      <c r="L43" s="35">
        <v>4.6559999999999997</v>
      </c>
      <c r="M43" s="35">
        <v>0</v>
      </c>
      <c r="N43" s="35">
        <v>2.9778999999999995</v>
      </c>
      <c r="O43" s="35">
        <v>5.1215999999999999</v>
      </c>
      <c r="P43" s="35">
        <v>2.9778999999999995</v>
      </c>
      <c r="Q43" s="35">
        <v>3.2591999999999999</v>
      </c>
      <c r="R43" s="35">
        <v>5.1215999999999999</v>
      </c>
      <c r="S43" s="35">
        <v>3.2591999999999999</v>
      </c>
      <c r="T43" s="35">
        <v>0</v>
      </c>
      <c r="U43" s="35">
        <v>0</v>
      </c>
      <c r="V43" s="35">
        <v>5.1215999999999999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5.1215999999999999</v>
      </c>
      <c r="AD43" s="35">
        <v>0</v>
      </c>
      <c r="AE43" s="35">
        <v>0</v>
      </c>
      <c r="AF43" s="35">
        <v>0</v>
      </c>
    </row>
    <row r="44" spans="1:32" ht="22.5" customHeight="1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5.1118999999999994</v>
      </c>
      <c r="H44" s="35">
        <v>5.1118999999999994</v>
      </c>
      <c r="I44" s="35">
        <v>5.1215999999999999</v>
      </c>
      <c r="J44" s="35">
        <v>0</v>
      </c>
      <c r="K44" s="35">
        <v>2.9778999999999995</v>
      </c>
      <c r="L44" s="35">
        <v>4.6559999999999997</v>
      </c>
      <c r="M44" s="35">
        <v>0</v>
      </c>
      <c r="N44" s="35">
        <v>2.9778999999999995</v>
      </c>
      <c r="O44" s="35">
        <v>5.1215999999999999</v>
      </c>
      <c r="P44" s="35">
        <v>2.9778999999999995</v>
      </c>
      <c r="Q44" s="35">
        <v>3.2591999999999999</v>
      </c>
      <c r="R44" s="35">
        <v>5.1215999999999999</v>
      </c>
      <c r="S44" s="35">
        <v>3.2591999999999999</v>
      </c>
      <c r="T44" s="35">
        <v>0</v>
      </c>
      <c r="U44" s="35">
        <v>0</v>
      </c>
      <c r="V44" s="35">
        <v>5.1215999999999999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5.1215999999999999</v>
      </c>
      <c r="AD44" s="35">
        <v>0</v>
      </c>
      <c r="AE44" s="35">
        <v>0</v>
      </c>
      <c r="AF44" s="35">
        <v>0</v>
      </c>
    </row>
    <row r="45" spans="1:32" ht="22.5" customHeight="1" x14ac:dyDescent="0.25">
      <c r="A45" s="65">
        <v>43</v>
      </c>
      <c r="B45" s="35">
        <v>0</v>
      </c>
      <c r="C45" s="35">
        <v>0</v>
      </c>
      <c r="D45" s="35">
        <v>5.1118999999999994</v>
      </c>
      <c r="E45" s="35">
        <v>0</v>
      </c>
      <c r="F45" s="35">
        <v>5.1118999999999994</v>
      </c>
      <c r="G45" s="35">
        <v>5.1118999999999994</v>
      </c>
      <c r="H45" s="35">
        <v>5.1118999999999994</v>
      </c>
      <c r="I45" s="35">
        <v>5.1215999999999999</v>
      </c>
      <c r="J45" s="35">
        <v>0</v>
      </c>
      <c r="K45" s="35">
        <v>2.9778999999999995</v>
      </c>
      <c r="L45" s="35">
        <v>4.6559999999999997</v>
      </c>
      <c r="M45" s="35">
        <v>0</v>
      </c>
      <c r="N45" s="35">
        <v>2.9778999999999995</v>
      </c>
      <c r="O45" s="35">
        <v>5.1215999999999999</v>
      </c>
      <c r="P45" s="35">
        <v>2.9778999999999995</v>
      </c>
      <c r="Q45" s="35">
        <v>3.2591999999999999</v>
      </c>
      <c r="R45" s="35">
        <v>5.1215999999999999</v>
      </c>
      <c r="S45" s="35">
        <v>3.2591999999999999</v>
      </c>
      <c r="T45" s="35">
        <v>0</v>
      </c>
      <c r="U45" s="35">
        <v>0</v>
      </c>
      <c r="V45" s="35">
        <v>5.1215999999999999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5.1215999999999999</v>
      </c>
      <c r="AD45" s="35">
        <v>0</v>
      </c>
      <c r="AE45" s="35">
        <v>0</v>
      </c>
      <c r="AF45" s="35">
        <v>0</v>
      </c>
    </row>
    <row r="46" spans="1:32" ht="22.5" customHeight="1" x14ac:dyDescent="0.25">
      <c r="A46" s="65">
        <v>44</v>
      </c>
      <c r="B46" s="35">
        <v>0</v>
      </c>
      <c r="C46" s="35">
        <v>0</v>
      </c>
      <c r="D46" s="35">
        <v>5.1118999999999994</v>
      </c>
      <c r="E46" s="35">
        <v>0</v>
      </c>
      <c r="F46" s="35">
        <v>5.1118999999999994</v>
      </c>
      <c r="G46" s="35">
        <v>5.1118999999999994</v>
      </c>
      <c r="H46" s="35">
        <v>5.1118999999999994</v>
      </c>
      <c r="I46" s="35">
        <v>5.1215999999999999</v>
      </c>
      <c r="J46" s="35">
        <v>0</v>
      </c>
      <c r="K46" s="35">
        <v>2.9778999999999995</v>
      </c>
      <c r="L46" s="35">
        <v>4.6559999999999997</v>
      </c>
      <c r="M46" s="35">
        <v>0</v>
      </c>
      <c r="N46" s="35">
        <v>2.9778999999999995</v>
      </c>
      <c r="O46" s="35">
        <v>5.1215999999999999</v>
      </c>
      <c r="P46" s="35">
        <v>2.9778999999999995</v>
      </c>
      <c r="Q46" s="35">
        <v>3.2591999999999999</v>
      </c>
      <c r="R46" s="35">
        <v>5.1215999999999999</v>
      </c>
      <c r="S46" s="35">
        <v>3.2591999999999999</v>
      </c>
      <c r="T46" s="35">
        <v>0</v>
      </c>
      <c r="U46" s="35">
        <v>0</v>
      </c>
      <c r="V46" s="35">
        <v>5.1215999999999999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5.1215999999999999</v>
      </c>
      <c r="AD46" s="35">
        <v>0</v>
      </c>
      <c r="AE46" s="35">
        <v>0</v>
      </c>
      <c r="AF46" s="35">
        <v>0</v>
      </c>
    </row>
    <row r="47" spans="1:32" ht="22.5" customHeight="1" x14ac:dyDescent="0.25">
      <c r="A47" s="65">
        <v>45</v>
      </c>
      <c r="B47" s="35">
        <v>0</v>
      </c>
      <c r="C47" s="35">
        <v>0</v>
      </c>
      <c r="D47" s="35">
        <v>5.1118999999999994</v>
      </c>
      <c r="E47" s="35">
        <v>0</v>
      </c>
      <c r="F47" s="35">
        <v>5.1118999999999994</v>
      </c>
      <c r="G47" s="35">
        <v>5.1118999999999994</v>
      </c>
      <c r="H47" s="35">
        <v>5.1118999999999994</v>
      </c>
      <c r="I47" s="35">
        <v>5.1215999999999999</v>
      </c>
      <c r="J47" s="35">
        <v>0</v>
      </c>
      <c r="K47" s="35">
        <v>2.9778999999999995</v>
      </c>
      <c r="L47" s="35">
        <v>4.6559999999999997</v>
      </c>
      <c r="M47" s="35">
        <v>0</v>
      </c>
      <c r="N47" s="35">
        <v>2.9778999999999995</v>
      </c>
      <c r="O47" s="35">
        <v>5.1215999999999999</v>
      </c>
      <c r="P47" s="35">
        <v>2.9778999999999995</v>
      </c>
      <c r="Q47" s="35">
        <v>3.2591999999999999</v>
      </c>
      <c r="R47" s="35">
        <v>5.1215999999999999</v>
      </c>
      <c r="S47" s="35">
        <v>3.2591999999999999</v>
      </c>
      <c r="T47" s="35">
        <v>0</v>
      </c>
      <c r="U47" s="35">
        <v>0</v>
      </c>
      <c r="V47" s="35">
        <v>5.1215999999999999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5.1215999999999999</v>
      </c>
      <c r="AD47" s="35">
        <v>0</v>
      </c>
      <c r="AE47" s="35">
        <v>0</v>
      </c>
      <c r="AF47" s="35">
        <v>0</v>
      </c>
    </row>
    <row r="48" spans="1:32" ht="22.5" customHeight="1" x14ac:dyDescent="0.25">
      <c r="A48" s="65">
        <v>46</v>
      </c>
      <c r="B48" s="35">
        <v>0</v>
      </c>
      <c r="C48" s="35">
        <v>0</v>
      </c>
      <c r="D48" s="35">
        <v>5.1118999999999994</v>
      </c>
      <c r="E48" s="35">
        <v>0</v>
      </c>
      <c r="F48" s="35">
        <v>5.1118999999999994</v>
      </c>
      <c r="G48" s="35">
        <v>5.1118999999999994</v>
      </c>
      <c r="H48" s="35">
        <v>5.1118999999999994</v>
      </c>
      <c r="I48" s="35">
        <v>5.1215999999999999</v>
      </c>
      <c r="J48" s="35">
        <v>0</v>
      </c>
      <c r="K48" s="35">
        <v>2.9778999999999995</v>
      </c>
      <c r="L48" s="35">
        <v>4.6559999999999997</v>
      </c>
      <c r="M48" s="35">
        <v>0</v>
      </c>
      <c r="N48" s="35">
        <v>2.9778999999999995</v>
      </c>
      <c r="O48" s="35">
        <v>5.1215999999999999</v>
      </c>
      <c r="P48" s="35">
        <v>2.9778999999999995</v>
      </c>
      <c r="Q48" s="35">
        <v>3.2591999999999999</v>
      </c>
      <c r="R48" s="35">
        <v>5.1215999999999999</v>
      </c>
      <c r="S48" s="35">
        <v>3.2591999999999999</v>
      </c>
      <c r="T48" s="35">
        <v>0</v>
      </c>
      <c r="U48" s="35">
        <v>0</v>
      </c>
      <c r="V48" s="35">
        <v>5.1215999999999999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5.1215999999999999</v>
      </c>
      <c r="AD48" s="35">
        <v>0</v>
      </c>
      <c r="AE48" s="35">
        <v>0</v>
      </c>
      <c r="AF48" s="35">
        <v>0</v>
      </c>
    </row>
    <row r="49" spans="1:32" ht="22.5" customHeight="1" x14ac:dyDescent="0.25">
      <c r="A49" s="65">
        <v>47</v>
      </c>
      <c r="B49" s="35">
        <v>0</v>
      </c>
      <c r="C49" s="35">
        <v>0</v>
      </c>
      <c r="D49" s="35">
        <v>5.1118999999999994</v>
      </c>
      <c r="E49" s="35">
        <v>0</v>
      </c>
      <c r="F49" s="35">
        <v>5.1118999999999994</v>
      </c>
      <c r="G49" s="35">
        <v>5.1118999999999994</v>
      </c>
      <c r="H49" s="35">
        <v>5.1118999999999994</v>
      </c>
      <c r="I49" s="35">
        <v>5.1215999999999999</v>
      </c>
      <c r="J49" s="35">
        <v>0</v>
      </c>
      <c r="K49" s="35">
        <v>2.9778999999999995</v>
      </c>
      <c r="L49" s="35">
        <v>4.6559999999999997</v>
      </c>
      <c r="M49" s="35">
        <v>0</v>
      </c>
      <c r="N49" s="35">
        <v>2.9778999999999995</v>
      </c>
      <c r="O49" s="35">
        <v>5.1215999999999999</v>
      </c>
      <c r="P49" s="35">
        <v>2.9778999999999995</v>
      </c>
      <c r="Q49" s="35">
        <v>3.2591999999999999</v>
      </c>
      <c r="R49" s="35">
        <v>5.1215999999999999</v>
      </c>
      <c r="S49" s="35">
        <v>3.2591999999999999</v>
      </c>
      <c r="T49" s="35">
        <v>0</v>
      </c>
      <c r="U49" s="35">
        <v>0</v>
      </c>
      <c r="V49" s="35">
        <v>5.1215999999999999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5.1215999999999999</v>
      </c>
      <c r="AD49" s="35">
        <v>0</v>
      </c>
      <c r="AE49" s="35">
        <v>0</v>
      </c>
      <c r="AF49" s="35">
        <v>0</v>
      </c>
    </row>
    <row r="50" spans="1:32" ht="22.5" customHeight="1" x14ac:dyDescent="0.25">
      <c r="A50" s="65">
        <v>48</v>
      </c>
      <c r="B50" s="35">
        <v>0</v>
      </c>
      <c r="C50" s="35">
        <v>0</v>
      </c>
      <c r="D50" s="35">
        <v>5.1118999999999994</v>
      </c>
      <c r="E50" s="35">
        <v>0</v>
      </c>
      <c r="F50" s="35">
        <v>5.1118999999999994</v>
      </c>
      <c r="G50" s="35">
        <v>5.1118999999999994</v>
      </c>
      <c r="H50" s="35">
        <v>5.1118999999999994</v>
      </c>
      <c r="I50" s="35">
        <v>5.1215999999999999</v>
      </c>
      <c r="J50" s="35">
        <v>0</v>
      </c>
      <c r="K50" s="35">
        <v>2.9778999999999995</v>
      </c>
      <c r="L50" s="35">
        <v>4.6559999999999997</v>
      </c>
      <c r="M50" s="35">
        <v>0</v>
      </c>
      <c r="N50" s="35">
        <v>2.9778999999999995</v>
      </c>
      <c r="O50" s="35">
        <v>5.1215999999999999</v>
      </c>
      <c r="P50" s="35">
        <v>2.9778999999999995</v>
      </c>
      <c r="Q50" s="35">
        <v>3.2591999999999999</v>
      </c>
      <c r="R50" s="35">
        <v>5.1215999999999999</v>
      </c>
      <c r="S50" s="35">
        <v>3.2591999999999999</v>
      </c>
      <c r="T50" s="35">
        <v>0</v>
      </c>
      <c r="U50" s="35">
        <v>0</v>
      </c>
      <c r="V50" s="35">
        <v>5.1215999999999999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5.1215999999999999</v>
      </c>
      <c r="AD50" s="35">
        <v>0</v>
      </c>
      <c r="AE50" s="35">
        <v>0</v>
      </c>
      <c r="AF50" s="35">
        <v>0</v>
      </c>
    </row>
    <row r="51" spans="1:32" ht="22.5" customHeight="1" x14ac:dyDescent="0.25">
      <c r="A51" s="65">
        <v>49</v>
      </c>
      <c r="B51" s="35">
        <v>0</v>
      </c>
      <c r="C51" s="35">
        <v>0</v>
      </c>
      <c r="D51" s="35">
        <v>5.1118999999999994</v>
      </c>
      <c r="E51" s="35">
        <v>0</v>
      </c>
      <c r="F51" s="35">
        <v>5.1118999999999994</v>
      </c>
      <c r="G51" s="35">
        <v>5.1118999999999994</v>
      </c>
      <c r="H51" s="35">
        <v>5.1118999999999994</v>
      </c>
      <c r="I51" s="35">
        <v>5.1215999999999999</v>
      </c>
      <c r="J51" s="35">
        <v>0</v>
      </c>
      <c r="K51" s="35">
        <v>2.9778999999999995</v>
      </c>
      <c r="L51" s="35">
        <v>4.6559999999999997</v>
      </c>
      <c r="M51" s="35">
        <v>0</v>
      </c>
      <c r="N51" s="35">
        <v>2.9778999999999995</v>
      </c>
      <c r="O51" s="35">
        <v>5.1215999999999999</v>
      </c>
      <c r="P51" s="35">
        <v>2.9778999999999995</v>
      </c>
      <c r="Q51" s="35">
        <v>3.2591999999999999</v>
      </c>
      <c r="R51" s="35">
        <v>5.1215999999999999</v>
      </c>
      <c r="S51" s="35">
        <v>3.2591999999999999</v>
      </c>
      <c r="T51" s="35">
        <v>0</v>
      </c>
      <c r="U51" s="35">
        <v>0</v>
      </c>
      <c r="V51" s="35">
        <v>5.1215999999999999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5.1215999999999999</v>
      </c>
      <c r="AD51" s="35">
        <v>2.9487999999999999</v>
      </c>
      <c r="AE51" s="35">
        <v>2.9487999999999999</v>
      </c>
      <c r="AF51" s="35">
        <v>0</v>
      </c>
    </row>
    <row r="52" spans="1:32" ht="22.5" customHeight="1" x14ac:dyDescent="0.25">
      <c r="A52" s="65">
        <v>50</v>
      </c>
      <c r="B52" s="35">
        <v>0</v>
      </c>
      <c r="C52" s="35">
        <v>0</v>
      </c>
      <c r="D52" s="35">
        <v>5.1118999999999994</v>
      </c>
      <c r="E52" s="35">
        <v>0</v>
      </c>
      <c r="F52" s="35">
        <v>5.1118999999999994</v>
      </c>
      <c r="G52" s="35">
        <v>5.1118999999999994</v>
      </c>
      <c r="H52" s="35">
        <v>5.1118999999999994</v>
      </c>
      <c r="I52" s="35">
        <v>5.1215999999999999</v>
      </c>
      <c r="J52" s="35">
        <v>0</v>
      </c>
      <c r="K52" s="35">
        <v>2.9778999999999995</v>
      </c>
      <c r="L52" s="35">
        <v>4.6559999999999997</v>
      </c>
      <c r="M52" s="35">
        <v>0</v>
      </c>
      <c r="N52" s="35">
        <v>2.9778999999999995</v>
      </c>
      <c r="O52" s="35">
        <v>5.1215999999999999</v>
      </c>
      <c r="P52" s="35">
        <v>2.9778999999999995</v>
      </c>
      <c r="Q52" s="35">
        <v>3.2591999999999999</v>
      </c>
      <c r="R52" s="35">
        <v>5.1215999999999999</v>
      </c>
      <c r="S52" s="35">
        <v>3.2591999999999999</v>
      </c>
      <c r="T52" s="35">
        <v>0</v>
      </c>
      <c r="U52" s="35">
        <v>0</v>
      </c>
      <c r="V52" s="35">
        <v>5.1215999999999999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5.1215999999999999</v>
      </c>
      <c r="AD52" s="35">
        <v>2.9487999999999999</v>
      </c>
      <c r="AE52" s="35">
        <v>2.9487999999999999</v>
      </c>
      <c r="AF52" s="35">
        <v>0</v>
      </c>
    </row>
    <row r="53" spans="1:32" ht="22.5" customHeight="1" x14ac:dyDescent="0.25">
      <c r="A53" s="65">
        <v>51</v>
      </c>
      <c r="B53" s="35">
        <v>0</v>
      </c>
      <c r="C53" s="35">
        <v>0</v>
      </c>
      <c r="D53" s="35">
        <v>5.1118999999999994</v>
      </c>
      <c r="E53" s="35">
        <v>0</v>
      </c>
      <c r="F53" s="35">
        <v>5.1118999999999994</v>
      </c>
      <c r="G53" s="35">
        <v>5.1118999999999994</v>
      </c>
      <c r="H53" s="35">
        <v>5.1118999999999994</v>
      </c>
      <c r="I53" s="35">
        <v>5.1312999999999995</v>
      </c>
      <c r="J53" s="35">
        <v>0</v>
      </c>
      <c r="K53" s="35">
        <v>2.9778999999999995</v>
      </c>
      <c r="L53" s="35">
        <v>4.6559999999999997</v>
      </c>
      <c r="M53" s="35">
        <v>0</v>
      </c>
      <c r="N53" s="35">
        <v>2.9778999999999995</v>
      </c>
      <c r="O53" s="35">
        <v>5.1215999999999999</v>
      </c>
      <c r="P53" s="35">
        <v>2.9778999999999995</v>
      </c>
      <c r="Q53" s="35">
        <v>3.2591999999999999</v>
      </c>
      <c r="R53" s="35">
        <v>5.1215999999999999</v>
      </c>
      <c r="S53" s="35">
        <v>3.2591999999999999</v>
      </c>
      <c r="T53" s="35">
        <v>0</v>
      </c>
      <c r="U53" s="35">
        <v>0</v>
      </c>
      <c r="V53" s="35">
        <v>5.1215999999999999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5.1215999999999999</v>
      </c>
      <c r="AD53" s="35">
        <v>2.9487999999999999</v>
      </c>
      <c r="AE53" s="35">
        <v>2.9487999999999999</v>
      </c>
      <c r="AF53" s="35">
        <v>0</v>
      </c>
    </row>
    <row r="54" spans="1:32" ht="22.5" customHeight="1" x14ac:dyDescent="0.25">
      <c r="A54" s="65">
        <v>52</v>
      </c>
      <c r="B54" s="35">
        <v>0</v>
      </c>
      <c r="C54" s="35">
        <v>0</v>
      </c>
      <c r="D54" s="35">
        <v>5.1118999999999994</v>
      </c>
      <c r="E54" s="35">
        <v>0</v>
      </c>
      <c r="F54" s="35">
        <v>5.1118999999999994</v>
      </c>
      <c r="G54" s="35">
        <v>5.1118999999999994</v>
      </c>
      <c r="H54" s="35">
        <v>5.1118999999999994</v>
      </c>
      <c r="I54" s="35">
        <v>5.1215999999999999</v>
      </c>
      <c r="J54" s="35">
        <v>0</v>
      </c>
      <c r="K54" s="35">
        <v>2.9778999999999995</v>
      </c>
      <c r="L54" s="35">
        <v>4.6559999999999997</v>
      </c>
      <c r="M54" s="35">
        <v>0</v>
      </c>
      <c r="N54" s="35">
        <v>2.9778999999999995</v>
      </c>
      <c r="O54" s="35">
        <v>5.1215999999999999</v>
      </c>
      <c r="P54" s="35">
        <v>2.9778999999999995</v>
      </c>
      <c r="Q54" s="35">
        <v>3.2591999999999999</v>
      </c>
      <c r="R54" s="35">
        <v>5.1215999999999999</v>
      </c>
      <c r="S54" s="35">
        <v>3.2591999999999999</v>
      </c>
      <c r="T54" s="35">
        <v>0</v>
      </c>
      <c r="U54" s="35">
        <v>0</v>
      </c>
      <c r="V54" s="35">
        <v>5.1215999999999999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5.1215999999999999</v>
      </c>
      <c r="AD54" s="35">
        <v>2.9487999999999999</v>
      </c>
      <c r="AE54" s="35">
        <v>2.9487999999999999</v>
      </c>
      <c r="AF54" s="35">
        <v>0</v>
      </c>
    </row>
    <row r="55" spans="1:32" ht="22.5" customHeight="1" x14ac:dyDescent="0.25">
      <c r="A55" s="65">
        <v>53</v>
      </c>
      <c r="B55" s="35">
        <v>0</v>
      </c>
      <c r="C55" s="35">
        <v>0</v>
      </c>
      <c r="D55" s="35">
        <v>5.1118999999999994</v>
      </c>
      <c r="E55" s="35">
        <v>0</v>
      </c>
      <c r="F55" s="35">
        <v>5.1118999999999994</v>
      </c>
      <c r="G55" s="35">
        <v>5.1118999999999994</v>
      </c>
      <c r="H55" s="35">
        <v>5.1118999999999994</v>
      </c>
      <c r="I55" s="35">
        <v>5.1215999999999999</v>
      </c>
      <c r="J55" s="35">
        <v>0</v>
      </c>
      <c r="K55" s="35">
        <v>2.9778999999999995</v>
      </c>
      <c r="L55" s="35">
        <v>4.6559999999999997</v>
      </c>
      <c r="M55" s="35">
        <v>0</v>
      </c>
      <c r="N55" s="35">
        <v>2.9778999999999995</v>
      </c>
      <c r="O55" s="35">
        <v>5.1215999999999999</v>
      </c>
      <c r="P55" s="35">
        <v>2.9778999999999995</v>
      </c>
      <c r="Q55" s="35">
        <v>3.2591999999999999</v>
      </c>
      <c r="R55" s="35">
        <v>5.1215999999999999</v>
      </c>
      <c r="S55" s="35">
        <v>3.2591999999999999</v>
      </c>
      <c r="T55" s="35">
        <v>0</v>
      </c>
      <c r="U55" s="35">
        <v>0</v>
      </c>
      <c r="V55" s="35">
        <v>5.1215999999999999</v>
      </c>
      <c r="W55" s="35">
        <v>0</v>
      </c>
      <c r="X55" s="35">
        <v>0</v>
      </c>
      <c r="Y55" s="35">
        <v>0</v>
      </c>
      <c r="Z55" s="35">
        <v>5.1215999999999999</v>
      </c>
      <c r="AA55" s="35">
        <v>5.1215999999999999</v>
      </c>
      <c r="AB55" s="35">
        <v>2.9778999999999995</v>
      </c>
      <c r="AC55" s="35">
        <v>5.1215999999999999</v>
      </c>
      <c r="AD55" s="35">
        <v>2.9487999999999999</v>
      </c>
      <c r="AE55" s="35">
        <v>2.9487999999999999</v>
      </c>
      <c r="AF55" s="35">
        <v>5.0731000000000002</v>
      </c>
    </row>
    <row r="56" spans="1:32" ht="22.5" customHeight="1" x14ac:dyDescent="0.25">
      <c r="A56" s="65">
        <v>54</v>
      </c>
      <c r="B56" s="35">
        <v>0</v>
      </c>
      <c r="C56" s="35">
        <v>0</v>
      </c>
      <c r="D56" s="35">
        <v>5.1118999999999994</v>
      </c>
      <c r="E56" s="35">
        <v>0</v>
      </c>
      <c r="F56" s="35">
        <v>5.1118999999999994</v>
      </c>
      <c r="G56" s="35">
        <v>5.1118999999999994</v>
      </c>
      <c r="H56" s="35">
        <v>5.1118999999999994</v>
      </c>
      <c r="I56" s="35">
        <v>5.1215999999999999</v>
      </c>
      <c r="J56" s="35">
        <v>0</v>
      </c>
      <c r="K56" s="35">
        <v>2.9778999999999995</v>
      </c>
      <c r="L56" s="35">
        <v>4.6559999999999997</v>
      </c>
      <c r="M56" s="35">
        <v>0</v>
      </c>
      <c r="N56" s="35">
        <v>2.9778999999999995</v>
      </c>
      <c r="O56" s="35">
        <v>5.1215999999999999</v>
      </c>
      <c r="P56" s="35">
        <v>2.9778999999999995</v>
      </c>
      <c r="Q56" s="35">
        <v>3.2591999999999999</v>
      </c>
      <c r="R56" s="35">
        <v>5.1215999999999999</v>
      </c>
      <c r="S56" s="35">
        <v>3.2591999999999999</v>
      </c>
      <c r="T56" s="35">
        <v>0</v>
      </c>
      <c r="U56" s="35">
        <v>0</v>
      </c>
      <c r="V56" s="35">
        <v>5.1215999999999999</v>
      </c>
      <c r="W56" s="35">
        <v>0</v>
      </c>
      <c r="X56" s="35">
        <v>0</v>
      </c>
      <c r="Y56" s="35">
        <v>0</v>
      </c>
      <c r="Z56" s="35">
        <v>5.1215999999999999</v>
      </c>
      <c r="AA56" s="35">
        <v>5.1215999999999999</v>
      </c>
      <c r="AB56" s="35">
        <v>2.9778999999999995</v>
      </c>
      <c r="AC56" s="35">
        <v>5.1215999999999999</v>
      </c>
      <c r="AD56" s="35">
        <v>2.9487999999999999</v>
      </c>
      <c r="AE56" s="35">
        <v>2.9487999999999999</v>
      </c>
      <c r="AF56" s="35">
        <v>5.0731000000000002</v>
      </c>
    </row>
    <row r="57" spans="1:32" ht="22.5" customHeight="1" x14ac:dyDescent="0.25">
      <c r="A57" s="65">
        <v>55</v>
      </c>
      <c r="B57" s="35">
        <v>0</v>
      </c>
      <c r="C57" s="35">
        <v>0</v>
      </c>
      <c r="D57" s="35">
        <v>5.1118999999999994</v>
      </c>
      <c r="E57" s="35">
        <v>0</v>
      </c>
      <c r="F57" s="35">
        <v>5.1118999999999994</v>
      </c>
      <c r="G57" s="35">
        <v>5.1118999999999994</v>
      </c>
      <c r="H57" s="35">
        <v>5.1118999999999994</v>
      </c>
      <c r="I57" s="35">
        <v>5.1215999999999999</v>
      </c>
      <c r="J57" s="35">
        <v>0</v>
      </c>
      <c r="K57" s="35">
        <v>2.9778999999999995</v>
      </c>
      <c r="L57" s="35">
        <v>4.6559999999999997</v>
      </c>
      <c r="M57" s="35">
        <v>0</v>
      </c>
      <c r="N57" s="35">
        <v>2.9778999999999995</v>
      </c>
      <c r="O57" s="35">
        <v>5.1215999999999999</v>
      </c>
      <c r="P57" s="35">
        <v>2.9778999999999995</v>
      </c>
      <c r="Q57" s="35">
        <v>3.2591999999999999</v>
      </c>
      <c r="R57" s="35">
        <v>5.1215999999999999</v>
      </c>
      <c r="S57" s="35">
        <v>3.2591999999999999</v>
      </c>
      <c r="T57" s="35">
        <v>0</v>
      </c>
      <c r="U57" s="35">
        <v>0</v>
      </c>
      <c r="V57" s="35">
        <v>5.1215999999999999</v>
      </c>
      <c r="W57" s="35">
        <v>0</v>
      </c>
      <c r="X57" s="35">
        <v>0</v>
      </c>
      <c r="Y57" s="35">
        <v>0</v>
      </c>
      <c r="Z57" s="35">
        <v>5.1215999999999999</v>
      </c>
      <c r="AA57" s="35">
        <v>5.1215999999999999</v>
      </c>
      <c r="AB57" s="35">
        <v>2.9778999999999995</v>
      </c>
      <c r="AC57" s="35">
        <v>5.1215999999999999</v>
      </c>
      <c r="AD57" s="35">
        <v>2.9487999999999999</v>
      </c>
      <c r="AE57" s="35">
        <v>2.9487999999999999</v>
      </c>
      <c r="AF57" s="35">
        <v>5.0731000000000002</v>
      </c>
    </row>
    <row r="58" spans="1:32" ht="22.5" customHeight="1" x14ac:dyDescent="0.25">
      <c r="A58" s="65">
        <v>56</v>
      </c>
      <c r="B58" s="35">
        <v>0</v>
      </c>
      <c r="C58" s="35">
        <v>0</v>
      </c>
      <c r="D58" s="35">
        <v>5.1118999999999994</v>
      </c>
      <c r="E58" s="35">
        <v>0</v>
      </c>
      <c r="F58" s="35">
        <v>5.1118999999999994</v>
      </c>
      <c r="G58" s="35">
        <v>5.1118999999999994</v>
      </c>
      <c r="H58" s="35">
        <v>5.1118999999999994</v>
      </c>
      <c r="I58" s="35">
        <v>5.1215999999999999</v>
      </c>
      <c r="J58" s="35">
        <v>0</v>
      </c>
      <c r="K58" s="35">
        <v>2.9778999999999995</v>
      </c>
      <c r="L58" s="35">
        <v>4.6559999999999997</v>
      </c>
      <c r="M58" s="35">
        <v>0</v>
      </c>
      <c r="N58" s="35">
        <v>2.9778999999999995</v>
      </c>
      <c r="O58" s="35">
        <v>5.1215999999999999</v>
      </c>
      <c r="P58" s="35">
        <v>2.9778999999999995</v>
      </c>
      <c r="Q58" s="35">
        <v>3.2591999999999999</v>
      </c>
      <c r="R58" s="35">
        <v>5.1215999999999999</v>
      </c>
      <c r="S58" s="35">
        <v>3.2591999999999999</v>
      </c>
      <c r="T58" s="35">
        <v>0</v>
      </c>
      <c r="U58" s="35">
        <v>0</v>
      </c>
      <c r="V58" s="35">
        <v>5.1215999999999999</v>
      </c>
      <c r="W58" s="35">
        <v>0</v>
      </c>
      <c r="X58" s="35">
        <v>0</v>
      </c>
      <c r="Y58" s="35">
        <v>0</v>
      </c>
      <c r="Z58" s="35">
        <v>5.1215999999999999</v>
      </c>
      <c r="AA58" s="35">
        <v>5.1215999999999999</v>
      </c>
      <c r="AB58" s="35">
        <v>2.9778999999999995</v>
      </c>
      <c r="AC58" s="35">
        <v>5.1215999999999999</v>
      </c>
      <c r="AD58" s="35">
        <v>2.9487999999999999</v>
      </c>
      <c r="AE58" s="35">
        <v>2.9487999999999999</v>
      </c>
      <c r="AF58" s="35">
        <v>5.0731000000000002</v>
      </c>
    </row>
    <row r="59" spans="1:32" ht="22.5" customHeight="1" x14ac:dyDescent="0.25">
      <c r="A59" s="65">
        <v>57</v>
      </c>
      <c r="B59" s="35">
        <v>0</v>
      </c>
      <c r="C59" s="35">
        <v>0</v>
      </c>
      <c r="D59" s="35">
        <v>5.1118999999999994</v>
      </c>
      <c r="E59" s="35">
        <v>0</v>
      </c>
      <c r="F59" s="35">
        <v>5.1118999999999994</v>
      </c>
      <c r="G59" s="35">
        <v>5.1118999999999994</v>
      </c>
      <c r="H59" s="35">
        <v>5.1118999999999994</v>
      </c>
      <c r="I59" s="35">
        <v>5.1215999999999999</v>
      </c>
      <c r="J59" s="35">
        <v>0</v>
      </c>
      <c r="K59" s="35">
        <v>2.9778999999999995</v>
      </c>
      <c r="L59" s="35">
        <v>4.6559999999999997</v>
      </c>
      <c r="M59" s="35">
        <v>0</v>
      </c>
      <c r="N59" s="35">
        <v>2.9876</v>
      </c>
      <c r="O59" s="35">
        <v>5.1215999999999999</v>
      </c>
      <c r="P59" s="35">
        <v>2.9778999999999995</v>
      </c>
      <c r="Q59" s="35">
        <v>3.2591999999999999</v>
      </c>
      <c r="R59" s="35">
        <v>5.1215999999999999</v>
      </c>
      <c r="S59" s="35">
        <v>3.2591999999999999</v>
      </c>
      <c r="T59" s="35">
        <v>0</v>
      </c>
      <c r="U59" s="35">
        <v>0</v>
      </c>
      <c r="V59" s="35">
        <v>5.1215999999999999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2.9778999999999995</v>
      </c>
      <c r="AC59" s="35">
        <v>5.1215999999999999</v>
      </c>
      <c r="AD59" s="35">
        <v>2.9487999999999999</v>
      </c>
      <c r="AE59" s="35">
        <v>2.9487999999999999</v>
      </c>
      <c r="AF59" s="35">
        <v>5.0731000000000002</v>
      </c>
    </row>
    <row r="60" spans="1:32" ht="22.5" customHeight="1" x14ac:dyDescent="0.25">
      <c r="A60" s="65">
        <v>58</v>
      </c>
      <c r="B60" s="35">
        <v>0</v>
      </c>
      <c r="C60" s="35">
        <v>0</v>
      </c>
      <c r="D60" s="35">
        <v>5.1118999999999994</v>
      </c>
      <c r="E60" s="35">
        <v>0</v>
      </c>
      <c r="F60" s="35">
        <v>5.1118999999999994</v>
      </c>
      <c r="G60" s="35">
        <v>5.1118999999999994</v>
      </c>
      <c r="H60" s="35">
        <v>5.1118999999999994</v>
      </c>
      <c r="I60" s="35">
        <v>5.1312999999999995</v>
      </c>
      <c r="J60" s="35">
        <v>0</v>
      </c>
      <c r="K60" s="35">
        <v>2.9778999999999995</v>
      </c>
      <c r="L60" s="35">
        <v>4.6559999999999997</v>
      </c>
      <c r="M60" s="35">
        <v>0</v>
      </c>
      <c r="N60" s="35">
        <v>2.9778999999999995</v>
      </c>
      <c r="O60" s="35">
        <v>5.1215999999999999</v>
      </c>
      <c r="P60" s="35">
        <v>2.9778999999999995</v>
      </c>
      <c r="Q60" s="35">
        <v>3.2591999999999999</v>
      </c>
      <c r="R60" s="35">
        <v>5.1215999999999999</v>
      </c>
      <c r="S60" s="35">
        <v>3.2591999999999999</v>
      </c>
      <c r="T60" s="35">
        <v>0</v>
      </c>
      <c r="U60" s="35">
        <v>0</v>
      </c>
      <c r="V60" s="35">
        <v>5.1215999999999999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2.9778999999999995</v>
      </c>
      <c r="AC60" s="35">
        <v>5.1215999999999999</v>
      </c>
      <c r="AD60" s="35">
        <v>2.9487999999999999</v>
      </c>
      <c r="AE60" s="35">
        <v>2.9487999999999999</v>
      </c>
      <c r="AF60" s="35">
        <v>5.0731000000000002</v>
      </c>
    </row>
    <row r="61" spans="1:32" ht="22.5" customHeight="1" x14ac:dyDescent="0.25">
      <c r="A61" s="65">
        <v>59</v>
      </c>
      <c r="B61" s="35">
        <v>0</v>
      </c>
      <c r="C61" s="35">
        <v>0</v>
      </c>
      <c r="D61" s="35">
        <v>5.1118999999999994</v>
      </c>
      <c r="E61" s="35">
        <v>0</v>
      </c>
      <c r="F61" s="35">
        <v>5.1118999999999994</v>
      </c>
      <c r="G61" s="35">
        <v>5.1118999999999994</v>
      </c>
      <c r="H61" s="35">
        <v>5.1118999999999994</v>
      </c>
      <c r="I61" s="35">
        <v>5.1215999999999999</v>
      </c>
      <c r="J61" s="35">
        <v>0</v>
      </c>
      <c r="K61" s="35">
        <v>2.9778999999999995</v>
      </c>
      <c r="L61" s="35">
        <v>4.6559999999999997</v>
      </c>
      <c r="M61" s="35">
        <v>0</v>
      </c>
      <c r="N61" s="35">
        <v>2.9778999999999995</v>
      </c>
      <c r="O61" s="35">
        <v>5.1215999999999999</v>
      </c>
      <c r="P61" s="35">
        <v>2.9778999999999995</v>
      </c>
      <c r="Q61" s="35">
        <v>3.2591999999999999</v>
      </c>
      <c r="R61" s="35">
        <v>5.1215999999999999</v>
      </c>
      <c r="S61" s="35">
        <v>3.2591999999999999</v>
      </c>
      <c r="T61" s="35">
        <v>0</v>
      </c>
      <c r="U61" s="35">
        <v>0</v>
      </c>
      <c r="V61" s="35">
        <v>5.1215999999999999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2.9778999999999995</v>
      </c>
      <c r="AC61" s="35">
        <v>5.1215999999999999</v>
      </c>
      <c r="AD61" s="35">
        <v>2.9487999999999999</v>
      </c>
      <c r="AE61" s="35">
        <v>2.9487999999999999</v>
      </c>
      <c r="AF61" s="35">
        <v>5.0731000000000002</v>
      </c>
    </row>
    <row r="62" spans="1:32" ht="22.5" customHeight="1" x14ac:dyDescent="0.25">
      <c r="A62" s="65">
        <v>60</v>
      </c>
      <c r="B62" s="35">
        <v>0</v>
      </c>
      <c r="C62" s="35">
        <v>0</v>
      </c>
      <c r="D62" s="35">
        <v>5.1118999999999994</v>
      </c>
      <c r="E62" s="35">
        <v>0</v>
      </c>
      <c r="F62" s="35">
        <v>5.1118999999999994</v>
      </c>
      <c r="G62" s="35">
        <v>5.1118999999999994</v>
      </c>
      <c r="H62" s="35">
        <v>5.1118999999999994</v>
      </c>
      <c r="I62" s="35">
        <v>5.1215999999999999</v>
      </c>
      <c r="J62" s="35">
        <v>0</v>
      </c>
      <c r="K62" s="35">
        <v>2.9778999999999995</v>
      </c>
      <c r="L62" s="35">
        <v>4.6559999999999997</v>
      </c>
      <c r="M62" s="35">
        <v>0</v>
      </c>
      <c r="N62" s="35">
        <v>2.9778999999999995</v>
      </c>
      <c r="O62" s="35">
        <v>5.1215999999999999</v>
      </c>
      <c r="P62" s="35">
        <v>2.9778999999999995</v>
      </c>
      <c r="Q62" s="35">
        <v>3.2591999999999999</v>
      </c>
      <c r="R62" s="35">
        <v>5.1215999999999999</v>
      </c>
      <c r="S62" s="35">
        <v>3.2591999999999999</v>
      </c>
      <c r="T62" s="35">
        <v>0</v>
      </c>
      <c r="U62" s="35">
        <v>0</v>
      </c>
      <c r="V62" s="35">
        <v>5.1215999999999999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2.9778999999999995</v>
      </c>
      <c r="AC62" s="35">
        <v>5.1215999999999999</v>
      </c>
      <c r="AD62" s="35">
        <v>2.9487999999999999</v>
      </c>
      <c r="AE62" s="35">
        <v>2.9487999999999999</v>
      </c>
      <c r="AF62" s="35">
        <v>5.0731000000000002</v>
      </c>
    </row>
    <row r="63" spans="1:32" ht="22.5" customHeight="1" x14ac:dyDescent="0.25">
      <c r="A63" s="65">
        <v>61</v>
      </c>
      <c r="B63" s="35">
        <v>0</v>
      </c>
      <c r="C63" s="35">
        <v>0</v>
      </c>
      <c r="D63" s="35">
        <v>5.1118999999999994</v>
      </c>
      <c r="E63" s="35">
        <v>0</v>
      </c>
      <c r="F63" s="35">
        <v>5.1118999999999994</v>
      </c>
      <c r="G63" s="35">
        <v>5.1118999999999994</v>
      </c>
      <c r="H63" s="35">
        <v>5.1118999999999994</v>
      </c>
      <c r="I63" s="35">
        <v>5.1215999999999999</v>
      </c>
      <c r="J63" s="35">
        <v>0</v>
      </c>
      <c r="K63" s="35">
        <v>2.9778999999999995</v>
      </c>
      <c r="L63" s="35">
        <v>4.6559999999999997</v>
      </c>
      <c r="M63" s="35">
        <v>0</v>
      </c>
      <c r="N63" s="35">
        <v>2.9778999999999995</v>
      </c>
      <c r="O63" s="35">
        <v>5.1215999999999999</v>
      </c>
      <c r="P63" s="35">
        <v>2.9778999999999995</v>
      </c>
      <c r="Q63" s="35">
        <v>3.2591999999999999</v>
      </c>
      <c r="R63" s="35">
        <v>5.1215999999999999</v>
      </c>
      <c r="S63" s="35">
        <v>3.2591999999999999</v>
      </c>
      <c r="T63" s="35">
        <v>0</v>
      </c>
      <c r="U63" s="35">
        <v>0</v>
      </c>
      <c r="V63" s="35">
        <v>5.1215999999999999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2.9778999999999995</v>
      </c>
      <c r="AC63" s="35">
        <v>5.1215999999999999</v>
      </c>
      <c r="AD63" s="35">
        <v>0</v>
      </c>
      <c r="AE63" s="35">
        <v>0</v>
      </c>
      <c r="AF63" s="35">
        <v>0</v>
      </c>
    </row>
    <row r="64" spans="1:32" ht="22.5" customHeight="1" x14ac:dyDescent="0.25">
      <c r="A64" s="65">
        <v>62</v>
      </c>
      <c r="B64" s="35">
        <v>0</v>
      </c>
      <c r="C64" s="35">
        <v>0</v>
      </c>
      <c r="D64" s="35">
        <v>5.1118999999999994</v>
      </c>
      <c r="E64" s="35">
        <v>0</v>
      </c>
      <c r="F64" s="35">
        <v>5.1118999999999994</v>
      </c>
      <c r="G64" s="35">
        <v>5.1118999999999994</v>
      </c>
      <c r="H64" s="35">
        <v>5.1118999999999994</v>
      </c>
      <c r="I64" s="35">
        <v>5.1215999999999999</v>
      </c>
      <c r="J64" s="35">
        <v>0</v>
      </c>
      <c r="K64" s="35">
        <v>2.9778999999999995</v>
      </c>
      <c r="L64" s="35">
        <v>4.6559999999999997</v>
      </c>
      <c r="M64" s="35">
        <v>0</v>
      </c>
      <c r="N64" s="35">
        <v>2.9778999999999995</v>
      </c>
      <c r="O64" s="35">
        <v>5.1215999999999999</v>
      </c>
      <c r="P64" s="35">
        <v>2.9778999999999995</v>
      </c>
      <c r="Q64" s="35">
        <v>3.2591999999999999</v>
      </c>
      <c r="R64" s="35">
        <v>5.1215999999999999</v>
      </c>
      <c r="S64" s="35">
        <v>3.2591999999999999</v>
      </c>
      <c r="T64" s="35">
        <v>0</v>
      </c>
      <c r="U64" s="35">
        <v>0</v>
      </c>
      <c r="V64" s="35">
        <v>5.1215999999999999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2.9778999999999995</v>
      </c>
      <c r="AC64" s="35">
        <v>5.1215999999999999</v>
      </c>
      <c r="AD64" s="35">
        <v>0</v>
      </c>
      <c r="AE64" s="35">
        <v>0</v>
      </c>
      <c r="AF64" s="35">
        <v>0</v>
      </c>
    </row>
    <row r="65" spans="1:32" ht="22.5" customHeight="1" x14ac:dyDescent="0.25">
      <c r="A65" s="65">
        <v>63</v>
      </c>
      <c r="B65" s="35">
        <v>0</v>
      </c>
      <c r="C65" s="35">
        <v>0</v>
      </c>
      <c r="D65" s="35">
        <v>5.1118999999999994</v>
      </c>
      <c r="E65" s="35">
        <v>0</v>
      </c>
      <c r="F65" s="35">
        <v>0</v>
      </c>
      <c r="G65" s="35">
        <v>0</v>
      </c>
      <c r="H65" s="35">
        <v>5.1118999999999994</v>
      </c>
      <c r="I65" s="35">
        <v>0</v>
      </c>
      <c r="J65" s="35">
        <v>0</v>
      </c>
      <c r="K65" s="35">
        <v>2.9778999999999995</v>
      </c>
      <c r="L65" s="35">
        <v>4.6559999999999997</v>
      </c>
      <c r="M65" s="35">
        <v>0</v>
      </c>
      <c r="N65" s="35">
        <v>2.9778999999999995</v>
      </c>
      <c r="O65" s="35">
        <v>5.1215999999999999</v>
      </c>
      <c r="P65" s="35">
        <v>2.9778999999999995</v>
      </c>
      <c r="Q65" s="35">
        <v>3.2591999999999999</v>
      </c>
      <c r="R65" s="35">
        <v>5.1215999999999999</v>
      </c>
      <c r="S65" s="35">
        <v>3.2591999999999999</v>
      </c>
      <c r="T65" s="35">
        <v>0</v>
      </c>
      <c r="U65" s="35">
        <v>0</v>
      </c>
      <c r="V65" s="35">
        <v>5.1215999999999999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2.9778999999999995</v>
      </c>
      <c r="AC65" s="35">
        <v>5.1215999999999999</v>
      </c>
      <c r="AD65" s="35">
        <v>0</v>
      </c>
      <c r="AE65" s="35">
        <v>0</v>
      </c>
      <c r="AF65" s="35">
        <v>0</v>
      </c>
    </row>
    <row r="66" spans="1:32" ht="22.5" customHeight="1" x14ac:dyDescent="0.25">
      <c r="A66" s="65">
        <v>64</v>
      </c>
      <c r="B66" s="35">
        <v>0</v>
      </c>
      <c r="C66" s="35">
        <v>0</v>
      </c>
      <c r="D66" s="35">
        <v>5.1118999999999994</v>
      </c>
      <c r="E66" s="35">
        <v>0</v>
      </c>
      <c r="F66" s="35">
        <v>0</v>
      </c>
      <c r="G66" s="35">
        <v>0</v>
      </c>
      <c r="H66" s="35">
        <v>5.1118999999999994</v>
      </c>
      <c r="I66" s="35">
        <v>0</v>
      </c>
      <c r="J66" s="35">
        <v>0</v>
      </c>
      <c r="K66" s="35">
        <v>2.9778999999999995</v>
      </c>
      <c r="L66" s="35">
        <v>4.6559999999999997</v>
      </c>
      <c r="M66" s="35">
        <v>0</v>
      </c>
      <c r="N66" s="35">
        <v>2.9778999999999995</v>
      </c>
      <c r="O66" s="35">
        <v>5.1215999999999999</v>
      </c>
      <c r="P66" s="35">
        <v>2.9778999999999995</v>
      </c>
      <c r="Q66" s="35">
        <v>3.2591999999999999</v>
      </c>
      <c r="R66" s="35">
        <v>5.1215999999999999</v>
      </c>
      <c r="S66" s="35">
        <v>3.2591999999999999</v>
      </c>
      <c r="T66" s="35">
        <v>0</v>
      </c>
      <c r="U66" s="35">
        <v>0</v>
      </c>
      <c r="V66" s="35">
        <v>5.1215999999999999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2.9778999999999995</v>
      </c>
      <c r="AC66" s="35">
        <v>5.1215999999999999</v>
      </c>
      <c r="AD66" s="35">
        <v>0</v>
      </c>
      <c r="AE66" s="35">
        <v>0</v>
      </c>
      <c r="AF66" s="35">
        <v>0</v>
      </c>
    </row>
    <row r="67" spans="1:32" ht="22.5" customHeight="1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4.6559999999999997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3.2591999999999999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ht="22.5" customHeight="1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3.2591999999999999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ht="22.5" customHeight="1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ht="22.5" customHeight="1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ht="22.5" customHeight="1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ht="22.5" customHeight="1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ht="22.5" customHeight="1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ht="22.5" customHeight="1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ht="22.5" customHeight="1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5.1118999999999994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ht="22.5" customHeight="1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5.1118999999999994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ht="22.5" customHeight="1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5.1118999999999994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ht="22.5" customHeight="1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5.1118999999999994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ht="22.5" customHeight="1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5.1118999999999994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ht="22.5" customHeight="1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5.1118999999999994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ht="22.5" customHeight="1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5.1118999999999994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ht="22.5" customHeight="1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5.1118999999999994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ht="22.5" customHeight="1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5.1118999999999994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3.2591999999999999</v>
      </c>
      <c r="T83" s="35">
        <v>0</v>
      </c>
      <c r="U83" s="35">
        <v>0</v>
      </c>
      <c r="V83" s="35">
        <v>5.1215999999999999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ht="22.5" customHeight="1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5.1118999999999994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3.2591999999999999</v>
      </c>
      <c r="T84" s="35">
        <v>0</v>
      </c>
      <c r="U84" s="35">
        <v>0</v>
      </c>
      <c r="V84" s="35">
        <v>5.1215999999999999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ht="22.5" customHeight="1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5.1118999999999994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3.2591999999999999</v>
      </c>
      <c r="T85" s="35">
        <v>0</v>
      </c>
      <c r="U85" s="35">
        <v>0</v>
      </c>
      <c r="V85" s="35">
        <v>5.1215999999999999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ht="22.5" customHeight="1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5.1118999999999994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3.2591999999999999</v>
      </c>
      <c r="T86" s="35">
        <v>0</v>
      </c>
      <c r="U86" s="35">
        <v>0</v>
      </c>
      <c r="V86" s="35">
        <v>5.1215999999999999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ht="22.5" customHeight="1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5.1118999999999994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3.2591999999999999</v>
      </c>
      <c r="T87" s="35">
        <v>0</v>
      </c>
      <c r="U87" s="35">
        <v>0</v>
      </c>
      <c r="V87" s="35">
        <v>5.1215999999999999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ht="22.5" customHeight="1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5.1118999999999994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3.2591999999999999</v>
      </c>
      <c r="T88" s="35">
        <v>0</v>
      </c>
      <c r="U88" s="35">
        <v>0</v>
      </c>
      <c r="V88" s="35">
        <v>5.1215999999999999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ht="22.5" customHeight="1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5.1118999999999994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3.2591999999999999</v>
      </c>
      <c r="T89" s="35">
        <v>0</v>
      </c>
      <c r="U89" s="35">
        <v>0</v>
      </c>
      <c r="V89" s="35">
        <v>5.1215999999999999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ht="22.5" customHeight="1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5.1118999999999994</v>
      </c>
      <c r="I90" s="35">
        <v>0</v>
      </c>
      <c r="J90" s="35">
        <v>0</v>
      </c>
      <c r="K90" s="35">
        <v>2.9778999999999995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3.2591999999999999</v>
      </c>
      <c r="T90" s="35">
        <v>0</v>
      </c>
      <c r="U90" s="35">
        <v>0</v>
      </c>
      <c r="V90" s="35">
        <v>5.1215999999999999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ht="22.5" customHeight="1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5.1118999999999994</v>
      </c>
      <c r="I91" s="35">
        <v>5.1215999999999999</v>
      </c>
      <c r="J91" s="35">
        <v>0</v>
      </c>
      <c r="K91" s="35">
        <v>2.9778999999999995</v>
      </c>
      <c r="L91" s="35">
        <v>2.9778999999999995</v>
      </c>
      <c r="M91" s="35">
        <v>2.9778999999999995</v>
      </c>
      <c r="N91" s="35">
        <v>5.1215999999999999</v>
      </c>
      <c r="O91" s="35">
        <v>5.1215999999999999</v>
      </c>
      <c r="P91" s="35">
        <v>5.1215999999999999</v>
      </c>
      <c r="Q91" s="35">
        <v>3.2591999999999999</v>
      </c>
      <c r="R91" s="35">
        <v>5.1215999999999999</v>
      </c>
      <c r="S91" s="35">
        <v>3.2591999999999999</v>
      </c>
      <c r="T91" s="35">
        <v>0</v>
      </c>
      <c r="U91" s="35">
        <v>2.9778999999999995</v>
      </c>
      <c r="V91" s="35">
        <v>5.1215999999999999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5.1215999999999999</v>
      </c>
      <c r="AD91" s="35">
        <v>0</v>
      </c>
      <c r="AE91" s="35">
        <v>0</v>
      </c>
      <c r="AF91" s="35">
        <v>0</v>
      </c>
    </row>
    <row r="92" spans="1:32" ht="22.5" customHeight="1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5.1118999999999994</v>
      </c>
      <c r="I92" s="35">
        <v>5.1215999999999999</v>
      </c>
      <c r="J92" s="35">
        <v>0</v>
      </c>
      <c r="K92" s="35">
        <v>2.9778999999999995</v>
      </c>
      <c r="L92" s="35">
        <v>2.9778999999999995</v>
      </c>
      <c r="M92" s="35">
        <v>2.9778999999999995</v>
      </c>
      <c r="N92" s="35">
        <v>5.1215999999999999</v>
      </c>
      <c r="O92" s="35">
        <v>5.1215999999999999</v>
      </c>
      <c r="P92" s="35">
        <v>5.1215999999999999</v>
      </c>
      <c r="Q92" s="35">
        <v>3.2591999999999999</v>
      </c>
      <c r="R92" s="35">
        <v>5.1215999999999999</v>
      </c>
      <c r="S92" s="35">
        <v>3.2591999999999999</v>
      </c>
      <c r="T92" s="35">
        <v>0</v>
      </c>
      <c r="U92" s="35">
        <v>2.9778999999999995</v>
      </c>
      <c r="V92" s="35">
        <v>5.1215999999999999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5.1215999999999999</v>
      </c>
      <c r="AD92" s="35">
        <v>0</v>
      </c>
      <c r="AE92" s="35">
        <v>0</v>
      </c>
      <c r="AF92" s="35">
        <v>0</v>
      </c>
    </row>
    <row r="93" spans="1:32" ht="22.5" customHeight="1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5.1118999999999994</v>
      </c>
      <c r="I93" s="35">
        <v>5.1215999999999999</v>
      </c>
      <c r="J93" s="35">
        <v>0</v>
      </c>
      <c r="K93" s="35">
        <v>2.9778999999999995</v>
      </c>
      <c r="L93" s="35">
        <v>2.9778999999999995</v>
      </c>
      <c r="M93" s="35">
        <v>2.9778999999999995</v>
      </c>
      <c r="N93" s="35">
        <v>5.1215999999999999</v>
      </c>
      <c r="O93" s="35">
        <v>5.1215999999999999</v>
      </c>
      <c r="P93" s="35">
        <v>5.1215999999999999</v>
      </c>
      <c r="Q93" s="35">
        <v>3.2591999999999999</v>
      </c>
      <c r="R93" s="35">
        <v>5.1215999999999999</v>
      </c>
      <c r="S93" s="35">
        <v>3.2591999999999999</v>
      </c>
      <c r="T93" s="35">
        <v>0</v>
      </c>
      <c r="U93" s="35">
        <v>2.9778999999999995</v>
      </c>
      <c r="V93" s="35">
        <v>5.1215999999999999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5.1215999999999999</v>
      </c>
      <c r="AD93" s="35">
        <v>0</v>
      </c>
      <c r="AE93" s="35">
        <v>0</v>
      </c>
      <c r="AF93" s="35">
        <v>0</v>
      </c>
    </row>
    <row r="94" spans="1:32" ht="22.5" customHeight="1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5.1118999999999994</v>
      </c>
      <c r="I94" s="35">
        <v>5.1215999999999999</v>
      </c>
      <c r="J94" s="35">
        <v>0</v>
      </c>
      <c r="K94" s="35">
        <v>2.9778999999999995</v>
      </c>
      <c r="L94" s="35">
        <v>2.9778999999999995</v>
      </c>
      <c r="M94" s="35">
        <v>2.9778999999999995</v>
      </c>
      <c r="N94" s="35">
        <v>5.1215999999999999</v>
      </c>
      <c r="O94" s="35">
        <v>5.1215999999999999</v>
      </c>
      <c r="P94" s="35">
        <v>5.1215999999999999</v>
      </c>
      <c r="Q94" s="35">
        <v>3.2591999999999999</v>
      </c>
      <c r="R94" s="35">
        <v>5.1215999999999999</v>
      </c>
      <c r="S94" s="35">
        <v>3.2591999999999999</v>
      </c>
      <c r="T94" s="35">
        <v>0</v>
      </c>
      <c r="U94" s="35">
        <v>2.9778999999999995</v>
      </c>
      <c r="V94" s="35">
        <v>5.1215999999999999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5.1215999999999999</v>
      </c>
      <c r="AD94" s="35">
        <v>0</v>
      </c>
      <c r="AE94" s="35">
        <v>0</v>
      </c>
      <c r="AF94" s="35">
        <v>0</v>
      </c>
    </row>
    <row r="95" spans="1:32" ht="22.5" customHeight="1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5.1118999999999994</v>
      </c>
      <c r="I95" s="35">
        <v>5.1215999999999999</v>
      </c>
      <c r="J95" s="35">
        <v>0</v>
      </c>
      <c r="K95" s="35">
        <v>2.9778999999999995</v>
      </c>
      <c r="L95" s="35">
        <v>2.9778999999999995</v>
      </c>
      <c r="M95" s="35">
        <v>2.9778999999999995</v>
      </c>
      <c r="N95" s="35">
        <v>5.1215999999999999</v>
      </c>
      <c r="O95" s="35">
        <v>5.1215999999999999</v>
      </c>
      <c r="P95" s="35">
        <v>5.1215999999999999</v>
      </c>
      <c r="Q95" s="35">
        <v>3.2591999999999999</v>
      </c>
      <c r="R95" s="35">
        <v>5.1215999999999999</v>
      </c>
      <c r="S95" s="35">
        <v>3.2591999999999999</v>
      </c>
      <c r="T95" s="35">
        <v>0</v>
      </c>
      <c r="U95" s="35">
        <v>2.9778999999999995</v>
      </c>
      <c r="V95" s="35">
        <v>5.1215999999999999</v>
      </c>
      <c r="W95" s="35">
        <v>0</v>
      </c>
      <c r="X95" s="35">
        <v>2.9778999999999995</v>
      </c>
      <c r="Y95" s="35">
        <v>2.9778999999999995</v>
      </c>
      <c r="Z95" s="35">
        <v>5.1215999999999999</v>
      </c>
      <c r="AA95" s="35">
        <v>5.1215999999999999</v>
      </c>
      <c r="AB95" s="35">
        <v>5.1215999999999999</v>
      </c>
      <c r="AC95" s="35">
        <v>5.1215999999999999</v>
      </c>
      <c r="AD95" s="35">
        <v>5.0731000000000002</v>
      </c>
      <c r="AE95" s="35">
        <v>5.0731000000000002</v>
      </c>
      <c r="AF95" s="35">
        <v>5.0731000000000002</v>
      </c>
    </row>
    <row r="96" spans="1:32" ht="22.5" customHeight="1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5.1118999999999994</v>
      </c>
      <c r="I96" s="35">
        <v>5.1215999999999999</v>
      </c>
      <c r="J96" s="35">
        <v>0</v>
      </c>
      <c r="K96" s="35">
        <v>2.9778999999999995</v>
      </c>
      <c r="L96" s="35">
        <v>2.9778999999999995</v>
      </c>
      <c r="M96" s="35">
        <v>2.9778999999999995</v>
      </c>
      <c r="N96" s="35">
        <v>5.1215999999999999</v>
      </c>
      <c r="O96" s="35">
        <v>5.1215999999999999</v>
      </c>
      <c r="P96" s="35">
        <v>5.1215999999999999</v>
      </c>
      <c r="Q96" s="35">
        <v>3.2591999999999999</v>
      </c>
      <c r="R96" s="35">
        <v>5.1215999999999999</v>
      </c>
      <c r="S96" s="35">
        <v>3.2591999999999999</v>
      </c>
      <c r="T96" s="35">
        <v>0</v>
      </c>
      <c r="U96" s="35">
        <v>2.9778999999999995</v>
      </c>
      <c r="V96" s="35">
        <v>5.1215999999999999</v>
      </c>
      <c r="W96" s="35">
        <v>0</v>
      </c>
      <c r="X96" s="35">
        <v>2.9778999999999995</v>
      </c>
      <c r="Y96" s="35">
        <v>2.9778999999999995</v>
      </c>
      <c r="Z96" s="35">
        <v>5.1215999999999999</v>
      </c>
      <c r="AA96" s="35">
        <v>5.1215999999999999</v>
      </c>
      <c r="AB96" s="35">
        <v>5.1215999999999999</v>
      </c>
      <c r="AC96" s="35">
        <v>5.1215999999999999</v>
      </c>
      <c r="AD96" s="35">
        <v>5.0731000000000002</v>
      </c>
      <c r="AE96" s="35">
        <v>5.0731000000000002</v>
      </c>
      <c r="AF96" s="35">
        <v>5.0731000000000002</v>
      </c>
    </row>
    <row r="97" spans="1:33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5.1118999999999994</v>
      </c>
      <c r="I97" s="35">
        <v>5.1215999999999999</v>
      </c>
      <c r="J97" s="35">
        <v>0</v>
      </c>
      <c r="K97" s="35">
        <v>2.9778999999999995</v>
      </c>
      <c r="L97" s="35">
        <v>2.9778999999999995</v>
      </c>
      <c r="M97" s="35">
        <v>2.9778999999999995</v>
      </c>
      <c r="N97" s="35">
        <v>5.1215999999999999</v>
      </c>
      <c r="O97" s="35">
        <v>5.1215999999999999</v>
      </c>
      <c r="P97" s="35">
        <v>5.1215999999999999</v>
      </c>
      <c r="Q97" s="35">
        <v>3.2591999999999999</v>
      </c>
      <c r="R97" s="35">
        <v>5.1215999999999999</v>
      </c>
      <c r="S97" s="35">
        <v>3.2591999999999999</v>
      </c>
      <c r="T97" s="35">
        <v>0</v>
      </c>
      <c r="U97" s="35">
        <v>2.9778999999999995</v>
      </c>
      <c r="V97" s="35">
        <v>5.1215999999999999</v>
      </c>
      <c r="W97" s="35">
        <v>0</v>
      </c>
      <c r="X97" s="35">
        <v>2.9778999999999995</v>
      </c>
      <c r="Y97" s="35">
        <v>2.9778999999999995</v>
      </c>
      <c r="Z97" s="35">
        <v>5.1215999999999999</v>
      </c>
      <c r="AA97" s="35">
        <v>5.1215999999999999</v>
      </c>
      <c r="AB97" s="35">
        <v>5.1215999999999999</v>
      </c>
      <c r="AC97" s="35">
        <v>5.1215999999999999</v>
      </c>
      <c r="AD97" s="35">
        <v>5.0731000000000002</v>
      </c>
      <c r="AE97" s="35">
        <v>5.0731000000000002</v>
      </c>
      <c r="AF97" s="35">
        <v>5.0731000000000002</v>
      </c>
    </row>
    <row r="98" spans="1:33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5.1118999999999994</v>
      </c>
      <c r="I98" s="35">
        <v>5.1215999999999999</v>
      </c>
      <c r="J98" s="35">
        <v>0</v>
      </c>
      <c r="K98" s="35">
        <v>0</v>
      </c>
      <c r="L98" s="35">
        <v>2.9778999999999995</v>
      </c>
      <c r="M98" s="35">
        <v>2.9778999999999995</v>
      </c>
      <c r="N98" s="35">
        <v>5.1215999999999999</v>
      </c>
      <c r="O98" s="35">
        <v>5.1215999999999999</v>
      </c>
      <c r="P98" s="35">
        <v>5.1215999999999999</v>
      </c>
      <c r="Q98" s="35">
        <v>3.2591999999999999</v>
      </c>
      <c r="R98" s="35">
        <v>5.1215999999999999</v>
      </c>
      <c r="S98" s="35">
        <v>3.2591999999999999</v>
      </c>
      <c r="T98" s="35">
        <v>0</v>
      </c>
      <c r="U98" s="35">
        <v>2.9778999999999995</v>
      </c>
      <c r="V98" s="35">
        <v>5.1215999999999999</v>
      </c>
      <c r="W98" s="35">
        <v>0</v>
      </c>
      <c r="X98" s="35">
        <v>2.9778999999999995</v>
      </c>
      <c r="Y98" s="35">
        <v>2.9778999999999995</v>
      </c>
      <c r="Z98" s="35">
        <v>5.1215999999999999</v>
      </c>
      <c r="AA98" s="35">
        <v>5.1215999999999999</v>
      </c>
      <c r="AB98" s="35">
        <v>5.1215999999999999</v>
      </c>
      <c r="AC98" s="35">
        <v>5.1215999999999999</v>
      </c>
      <c r="AD98" s="35">
        <v>5.0731000000000002</v>
      </c>
      <c r="AE98" s="35">
        <v>5.0731000000000002</v>
      </c>
      <c r="AF98" s="35">
        <v>5.0731000000000002</v>
      </c>
    </row>
    <row r="99" spans="1:33" x14ac:dyDescent="0.25">
      <c r="A99" s="65" t="s">
        <v>162</v>
      </c>
      <c r="B99" s="65">
        <v>1.7867399999999995E-2</v>
      </c>
      <c r="C99" s="65">
        <v>3.0671400000000012E-2</v>
      </c>
      <c r="D99" s="65">
        <v>5.8786849999999974E-2</v>
      </c>
      <c r="E99" s="65">
        <v>0</v>
      </c>
      <c r="F99" s="65">
        <v>5.623089999999998E-2</v>
      </c>
      <c r="G99" s="65">
        <v>5.8784424999999974E-2</v>
      </c>
      <c r="H99" s="65">
        <v>0.1022379999999999</v>
      </c>
      <c r="I99" s="65">
        <v>7.170725E-2</v>
      </c>
      <c r="J99" s="65">
        <v>0</v>
      </c>
      <c r="K99" s="65">
        <v>4.0201650000000033E-2</v>
      </c>
      <c r="L99" s="65">
        <v>5.7579200000000053E-2</v>
      </c>
      <c r="M99" s="65">
        <v>3.6685400000000007E-2</v>
      </c>
      <c r="N99" s="65">
        <v>5.1936225000000037E-2</v>
      </c>
      <c r="O99" s="65">
        <v>7.6824000000000003E-2</v>
      </c>
      <c r="P99" s="65">
        <v>6.1818100000000036E-2</v>
      </c>
      <c r="Q99" s="65">
        <v>4.8887999999999925E-2</v>
      </c>
      <c r="R99" s="65">
        <v>7.6824000000000003E-2</v>
      </c>
      <c r="S99" s="65">
        <v>5.7035999999999906E-2</v>
      </c>
      <c r="T99" s="65">
        <v>1.7867399999999995E-2</v>
      </c>
      <c r="U99" s="65">
        <v>2.3823200000000006E-2</v>
      </c>
      <c r="V99" s="65">
        <v>8.7067199999999997E-2</v>
      </c>
      <c r="W99" s="65">
        <v>1.7867399999999995E-2</v>
      </c>
      <c r="X99" s="65">
        <v>2.0845300000000001E-2</v>
      </c>
      <c r="Y99" s="65">
        <v>2.0845300000000001E-2</v>
      </c>
      <c r="Z99" s="65">
        <v>4.0972799999999997E-2</v>
      </c>
      <c r="AA99" s="65">
        <v>2.8110599999999999E-2</v>
      </c>
      <c r="AB99" s="65">
        <v>4.4784900000000016E-2</v>
      </c>
      <c r="AC99" s="65">
        <v>7.1702399999999999E-2</v>
      </c>
      <c r="AD99" s="65">
        <v>4.4358100000000011E-2</v>
      </c>
      <c r="AE99" s="65">
        <v>4.4358100000000011E-2</v>
      </c>
      <c r="AF99" s="65">
        <v>4.5657900000000015E-2</v>
      </c>
      <c r="AG99" s="41"/>
    </row>
    <row r="102" spans="1:33" x14ac:dyDescent="0.25">
      <c r="B102" s="3" t="s">
        <v>163</v>
      </c>
      <c r="C102" s="42">
        <v>1.4123393999999996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45992</v>
      </c>
      <c r="B1" s="34" t="s">
        <v>198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3.5404999999999998</v>
      </c>
      <c r="I3" s="40">
        <v>4.6559999999999997</v>
      </c>
      <c r="J3" s="40">
        <v>4.6559999999999997</v>
      </c>
      <c r="K3" s="40">
        <v>3.1136999999999997</v>
      </c>
      <c r="L3" s="40">
        <v>0</v>
      </c>
      <c r="M3" s="40">
        <v>4.6559999999999997</v>
      </c>
      <c r="N3" s="40">
        <v>4.4910999999999994</v>
      </c>
      <c r="O3" s="40">
        <v>0</v>
      </c>
      <c r="P3" s="40">
        <v>1.2027999999999999</v>
      </c>
      <c r="Q3" s="40">
        <v>1.843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5">
        <v>2</v>
      </c>
      <c r="B4" s="40">
        <v>4.6463000000000001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2.7353999999999998</v>
      </c>
      <c r="I4" s="40">
        <v>4.6559999999999997</v>
      </c>
      <c r="J4" s="40">
        <v>4.3843999999999994</v>
      </c>
      <c r="K4" s="40">
        <v>4.4037999999999995</v>
      </c>
      <c r="L4" s="40">
        <v>0</v>
      </c>
      <c r="M4" s="40">
        <v>0.86329999999999996</v>
      </c>
      <c r="N4" s="40">
        <v>3.1621999999999999</v>
      </c>
      <c r="O4" s="40">
        <v>0</v>
      </c>
      <c r="P4" s="40">
        <v>0.38800000000000001</v>
      </c>
      <c r="Q4" s="40">
        <v>0.93119999999999992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5">
        <v>3</v>
      </c>
      <c r="B5" s="40">
        <v>4.6463000000000001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4.6559999999999997</v>
      </c>
      <c r="J5" s="40">
        <v>0.69839999999999991</v>
      </c>
      <c r="K5" s="40">
        <v>0.33949999999999997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5">
        <v>4</v>
      </c>
      <c r="B6" s="40">
        <v>4.6463000000000001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4.6559999999999997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5">
        <v>5</v>
      </c>
      <c r="B7" s="40">
        <v>4.6463000000000001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4.6559999999999997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5">
        <v>6</v>
      </c>
      <c r="B8" s="40">
        <v>4.6463000000000001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4.6559999999999997</v>
      </c>
      <c r="J8" s="40">
        <v>0.58199999999999996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0.83419999999999994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5">
        <v>7</v>
      </c>
      <c r="B9" s="40">
        <v>4.6463000000000001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0.91179999999999994</v>
      </c>
      <c r="I9" s="40">
        <v>4.6559999999999997</v>
      </c>
      <c r="J9" s="40">
        <v>1.8915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1.5035000000000001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5">
        <v>8</v>
      </c>
      <c r="B10" s="40">
        <v>4.6463000000000001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3.0264000000000002</v>
      </c>
      <c r="I10" s="40">
        <v>4.6559999999999997</v>
      </c>
      <c r="J10" s="40">
        <v>2.4638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1.1445999999999998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5">
        <v>9</v>
      </c>
      <c r="B11" s="40">
        <v>4.6463000000000001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4.6463000000000001</v>
      </c>
      <c r="I11" s="40">
        <v>4.6559999999999997</v>
      </c>
      <c r="J11" s="40">
        <v>3.492</v>
      </c>
      <c r="K11" s="40">
        <v>3.6471999999999998</v>
      </c>
      <c r="L11" s="40">
        <v>0</v>
      </c>
      <c r="M11" s="40">
        <v>0</v>
      </c>
      <c r="N11" s="40">
        <v>1.5810999999999999</v>
      </c>
      <c r="O11" s="40">
        <v>0</v>
      </c>
      <c r="P11" s="40">
        <v>6.7900000000000002E-2</v>
      </c>
      <c r="Q11" s="40">
        <v>0.92149999999999999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5">
        <v>10</v>
      </c>
      <c r="B12" s="40">
        <v>4.6463000000000001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4.6463000000000001</v>
      </c>
      <c r="I12" s="40">
        <v>4.6559999999999997</v>
      </c>
      <c r="J12" s="40">
        <v>3.8315000000000001</v>
      </c>
      <c r="K12" s="40">
        <v>0</v>
      </c>
      <c r="L12" s="40">
        <v>0</v>
      </c>
      <c r="M12" s="40">
        <v>0.89239999999999997</v>
      </c>
      <c r="N12" s="40">
        <v>2.8906000000000001</v>
      </c>
      <c r="O12" s="40">
        <v>1.6004999999999998</v>
      </c>
      <c r="P12" s="40">
        <v>1.9108999999999998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5">
        <v>11</v>
      </c>
      <c r="B13" s="40">
        <v>4.6463000000000001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4.6463000000000001</v>
      </c>
      <c r="I13" s="40">
        <v>4.6559999999999997</v>
      </c>
      <c r="J13" s="40">
        <v>4.6559999999999997</v>
      </c>
      <c r="K13" s="40">
        <v>3.5695999999999999</v>
      </c>
      <c r="L13" s="40">
        <v>0</v>
      </c>
      <c r="M13" s="40">
        <v>1.1154999999999999</v>
      </c>
      <c r="N13" s="40">
        <v>4.0643000000000002</v>
      </c>
      <c r="O13" s="40">
        <v>0.16490000000000002</v>
      </c>
      <c r="P13" s="40">
        <v>3.3367999999999998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5">
        <v>12</v>
      </c>
      <c r="B14" s="40">
        <v>4.6463000000000001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4.6463000000000001</v>
      </c>
      <c r="I14" s="40">
        <v>4.6559999999999997</v>
      </c>
      <c r="J14" s="40">
        <v>4.6559999999999997</v>
      </c>
      <c r="K14" s="40">
        <v>3.7151000000000001</v>
      </c>
      <c r="L14" s="40">
        <v>0</v>
      </c>
      <c r="M14" s="40">
        <v>0.94089999999999996</v>
      </c>
      <c r="N14" s="40">
        <v>4.6559999999999997</v>
      </c>
      <c r="O14" s="40">
        <v>0</v>
      </c>
      <c r="P14" s="40">
        <v>2.5898999999999996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5">
        <v>13</v>
      </c>
      <c r="B15" s="40">
        <v>4.6463000000000001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4.6463000000000001</v>
      </c>
      <c r="I15" s="40">
        <v>4.6559999999999997</v>
      </c>
      <c r="J15" s="40">
        <v>4.6559999999999997</v>
      </c>
      <c r="K15" s="40">
        <v>3.4823</v>
      </c>
      <c r="L15" s="40">
        <v>0</v>
      </c>
      <c r="M15" s="40">
        <v>0</v>
      </c>
      <c r="N15" s="40">
        <v>2.1921999999999997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4.6559999999999997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0.26190000000000002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5">
        <v>14</v>
      </c>
      <c r="B16" s="40">
        <v>4.6463000000000001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4.6463000000000001</v>
      </c>
      <c r="I16" s="40">
        <v>4.6559999999999997</v>
      </c>
      <c r="J16" s="40">
        <v>4.6559999999999997</v>
      </c>
      <c r="K16" s="40">
        <v>1.2901</v>
      </c>
      <c r="L16" s="40">
        <v>0</v>
      </c>
      <c r="M16" s="40">
        <v>0</v>
      </c>
      <c r="N16" s="40">
        <v>4.8500000000000001E-2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4.6559999999999997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5">
        <v>15</v>
      </c>
      <c r="B17" s="40">
        <v>4.6463000000000001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4.6463000000000001</v>
      </c>
      <c r="I17" s="40">
        <v>4.6559999999999997</v>
      </c>
      <c r="J17" s="40">
        <v>3.8896999999999995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5">
        <v>16</v>
      </c>
      <c r="B18" s="40">
        <v>4.6463000000000001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0.65960000000000008</v>
      </c>
      <c r="I18" s="40">
        <v>4.6559999999999997</v>
      </c>
      <c r="J18" s="40">
        <v>2.0369999999999999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5">
        <v>17</v>
      </c>
      <c r="B19" s="40">
        <v>4.6463000000000001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4.6559999999999997</v>
      </c>
      <c r="J19" s="40">
        <v>1.3871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5">
        <v>18</v>
      </c>
      <c r="B20" s="40">
        <v>4.6463000000000001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4.6559999999999997</v>
      </c>
      <c r="J20" s="40">
        <v>0.37830000000000003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5">
        <v>19</v>
      </c>
      <c r="B21" s="40">
        <v>3.8993999999999995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4.6559999999999997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5">
        <v>20</v>
      </c>
      <c r="B22" s="40">
        <v>2.7742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4.6559999999999997</v>
      </c>
      <c r="J22" s="40">
        <v>4.6559999999999997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4.6559999999999997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1.9205999999999999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4.6463000000000001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4.6559999999999997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4.6463000000000001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2.6286999999999998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4.6463000000000001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4.6463000000000001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3.8993999999999995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4.6656999999999993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1.5228999999999999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2.2697999999999996</v>
      </c>
      <c r="J53" s="40">
        <v>0</v>
      </c>
      <c r="K53" s="40">
        <v>0</v>
      </c>
      <c r="L53" s="40">
        <v>4.6559999999999997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5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4.6559999999999997</v>
      </c>
      <c r="J54" s="40">
        <v>0</v>
      </c>
      <c r="K54" s="40">
        <v>4.6559999999999997</v>
      </c>
      <c r="L54" s="40">
        <v>4.6559999999999997</v>
      </c>
      <c r="M54" s="40">
        <v>0</v>
      </c>
      <c r="N54" s="40">
        <v>4.6656999999999993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5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4.6463000000000001</v>
      </c>
      <c r="H55" s="40">
        <v>0</v>
      </c>
      <c r="I55" s="40">
        <v>4.6559999999999997</v>
      </c>
      <c r="J55" s="40">
        <v>0</v>
      </c>
      <c r="K55" s="40">
        <v>4.6559999999999997</v>
      </c>
      <c r="L55" s="40">
        <v>4.6559999999999997</v>
      </c>
      <c r="M55" s="40">
        <v>4.6559999999999997</v>
      </c>
      <c r="N55" s="40">
        <v>4.6656999999999993</v>
      </c>
      <c r="O55" s="40">
        <v>0</v>
      </c>
      <c r="P55" s="40">
        <v>0</v>
      </c>
      <c r="Q55" s="40">
        <v>0</v>
      </c>
      <c r="R55" s="40">
        <v>0</v>
      </c>
      <c r="S55" s="40">
        <v>4.6559999999999997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5">
        <v>54</v>
      </c>
      <c r="B56" s="40">
        <v>4.5493000000000006</v>
      </c>
      <c r="C56" s="40">
        <v>0</v>
      </c>
      <c r="D56" s="40">
        <v>0</v>
      </c>
      <c r="E56" s="40">
        <v>0</v>
      </c>
      <c r="F56" s="40">
        <v>0</v>
      </c>
      <c r="G56" s="40">
        <v>4.6463000000000001</v>
      </c>
      <c r="H56" s="40">
        <v>0</v>
      </c>
      <c r="I56" s="40">
        <v>4.6559999999999997</v>
      </c>
      <c r="J56" s="40">
        <v>0</v>
      </c>
      <c r="K56" s="40">
        <v>4.6559999999999997</v>
      </c>
      <c r="L56" s="40">
        <v>4.6559999999999997</v>
      </c>
      <c r="M56" s="40">
        <v>4.6559999999999997</v>
      </c>
      <c r="N56" s="40">
        <v>4.6559999999999997</v>
      </c>
      <c r="O56" s="40">
        <v>0</v>
      </c>
      <c r="P56" s="40">
        <v>0</v>
      </c>
      <c r="Q56" s="40">
        <v>0</v>
      </c>
      <c r="R56" s="40">
        <v>0</v>
      </c>
      <c r="S56" s="40">
        <v>4.6559999999999997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5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4.6463000000000001</v>
      </c>
      <c r="H57" s="40">
        <v>0</v>
      </c>
      <c r="I57" s="40">
        <v>4.6559999999999997</v>
      </c>
      <c r="J57" s="40">
        <v>0</v>
      </c>
      <c r="K57" s="40">
        <v>4.6559999999999997</v>
      </c>
      <c r="L57" s="40">
        <v>4.6559999999999997</v>
      </c>
      <c r="M57" s="40">
        <v>2.1436999999999999</v>
      </c>
      <c r="N57" s="40">
        <v>4.6656999999999993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5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4.6559999999999997</v>
      </c>
      <c r="J58" s="40">
        <v>0</v>
      </c>
      <c r="K58" s="40">
        <v>4.6559999999999997</v>
      </c>
      <c r="L58" s="40">
        <v>0</v>
      </c>
      <c r="M58" s="40">
        <v>4.6559999999999997</v>
      </c>
      <c r="N58" s="40">
        <v>4.3746999999999998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5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4.6559999999999997</v>
      </c>
      <c r="J59" s="40">
        <v>0</v>
      </c>
      <c r="K59" s="40">
        <v>4.6559999999999997</v>
      </c>
      <c r="L59" s="40">
        <v>0</v>
      </c>
      <c r="M59" s="40">
        <v>0</v>
      </c>
      <c r="N59" s="40">
        <v>0.36859999999999998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3.9091</v>
      </c>
      <c r="J60" s="40">
        <v>0</v>
      </c>
      <c r="K60" s="40">
        <v>0</v>
      </c>
      <c r="L60" s="40">
        <v>0</v>
      </c>
      <c r="M60" s="40">
        <v>1.5714000000000001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4.6559999999999997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0.9506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4.6463000000000001</v>
      </c>
      <c r="I63" s="40">
        <v>2.6675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4.6559999999999997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4.6559999999999997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4.6463000000000001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4.6559999999999997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4.6559999999999997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4.6463000000000001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4.6559999999999997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4.6559999999999997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4.6463000000000001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4.6559999999999997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4.6463000000000001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4.6559999999999997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2.5898999999999996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4.6463000000000001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4.6463000000000001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3.0651999999999999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4.6463000000000001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4.0643000000000002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4.6463000000000001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4.0933999999999999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4.6463000000000001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4.1709999999999994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4.6559999999999997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5" t="s">
        <v>162</v>
      </c>
      <c r="B99" s="35">
        <v>2.2552499999999993E-2</v>
      </c>
      <c r="C99" s="35">
        <v>0</v>
      </c>
      <c r="D99" s="35">
        <v>0</v>
      </c>
      <c r="E99" s="35">
        <v>0</v>
      </c>
      <c r="F99" s="35">
        <v>0</v>
      </c>
      <c r="G99" s="35">
        <v>3.4847250000000001E-3</v>
      </c>
      <c r="H99" s="35">
        <v>2.8733824999999984E-2</v>
      </c>
      <c r="I99" s="35">
        <v>3.5902125000000021E-2</v>
      </c>
      <c r="J99" s="35">
        <v>1.3242924999999997E-2</v>
      </c>
      <c r="K99" s="35">
        <v>1.2874324999999997E-2</v>
      </c>
      <c r="L99" s="35">
        <v>5.8199999999999997E-3</v>
      </c>
      <c r="M99" s="35">
        <v>6.537799999999999E-3</v>
      </c>
      <c r="N99" s="35">
        <v>1.2787025E-2</v>
      </c>
      <c r="O99" s="35">
        <v>9.6030000000000004E-3</v>
      </c>
      <c r="P99" s="35">
        <v>2.3740749999999998E-3</v>
      </c>
      <c r="Q99" s="35">
        <v>1.7945000000000001E-3</v>
      </c>
      <c r="R99" s="35">
        <v>0</v>
      </c>
      <c r="S99" s="35">
        <v>2.3279999999999998E-3</v>
      </c>
      <c r="T99" s="35">
        <v>0</v>
      </c>
      <c r="U99" s="35">
        <v>0</v>
      </c>
      <c r="V99" s="35">
        <v>1.1639999999999999E-3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8.2134749999999996E-3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0.16741230000000001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45992</v>
      </c>
      <c r="B1" s="34" t="s">
        <v>199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5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5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5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5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5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5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5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5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5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5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4.6559999999999997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4.6559999999999997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0.6692999999999999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4.6559999999999997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4.6463000000000001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4.6559999999999997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4.6463000000000001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4.6559999999999997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4.6463000000000001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4.6559999999999997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4.6463000000000001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4.6559999999999997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4.6463000000000001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4.6559999999999997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4.6463000000000001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4.6559999999999997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4.6463000000000001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4.6559999999999997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1.6975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4.6463000000000001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4.6559999999999997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1.9205999999999999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5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4.6463000000000001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4.6559999999999997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4.6559999999999997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4.6559999999999997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5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4.6463000000000001</v>
      </c>
      <c r="I55" s="40">
        <v>0</v>
      </c>
      <c r="J55" s="40">
        <v>4.6559999999999997</v>
      </c>
      <c r="K55" s="40">
        <v>0</v>
      </c>
      <c r="L55" s="40">
        <v>0</v>
      </c>
      <c r="M55" s="40">
        <v>0</v>
      </c>
      <c r="N55" s="40">
        <v>0</v>
      </c>
      <c r="O55" s="40">
        <v>4.6559999999999997</v>
      </c>
      <c r="P55" s="40">
        <v>4.6559999999999997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4.6559999999999997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4.6559999999999997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5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4.6463000000000001</v>
      </c>
      <c r="I56" s="40">
        <v>0</v>
      </c>
      <c r="J56" s="40">
        <v>4.6559999999999997</v>
      </c>
      <c r="K56" s="40">
        <v>0</v>
      </c>
      <c r="L56" s="40">
        <v>0</v>
      </c>
      <c r="M56" s="40">
        <v>0</v>
      </c>
      <c r="N56" s="40">
        <v>0</v>
      </c>
      <c r="O56" s="40">
        <v>4.6559999999999997</v>
      </c>
      <c r="P56" s="40">
        <v>4.6559999999999997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4.6559999999999997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4.6559999999999997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5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4.6463000000000001</v>
      </c>
      <c r="I57" s="40">
        <v>0</v>
      </c>
      <c r="J57" s="40">
        <v>4.6559999999999997</v>
      </c>
      <c r="K57" s="40">
        <v>0</v>
      </c>
      <c r="L57" s="40">
        <v>0</v>
      </c>
      <c r="M57" s="40">
        <v>0</v>
      </c>
      <c r="N57" s="40">
        <v>0</v>
      </c>
      <c r="O57" s="40">
        <v>4.6559999999999997</v>
      </c>
      <c r="P57" s="40">
        <v>4.6559999999999997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4.6559999999999997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4.6559999999999997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5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4.6463000000000001</v>
      </c>
      <c r="I58" s="40">
        <v>0</v>
      </c>
      <c r="J58" s="40">
        <v>4.6559999999999997</v>
      </c>
      <c r="K58" s="40">
        <v>0</v>
      </c>
      <c r="L58" s="40">
        <v>0</v>
      </c>
      <c r="M58" s="40">
        <v>0</v>
      </c>
      <c r="N58" s="40">
        <v>0</v>
      </c>
      <c r="O58" s="40">
        <v>4.6559999999999997</v>
      </c>
      <c r="P58" s="40">
        <v>4.6559999999999997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4.6559999999999997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4.6559999999999997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5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4.6463000000000001</v>
      </c>
      <c r="I59" s="40">
        <v>0</v>
      </c>
      <c r="J59" s="40">
        <v>4.6559999999999997</v>
      </c>
      <c r="K59" s="40">
        <v>0</v>
      </c>
      <c r="L59" s="40">
        <v>0</v>
      </c>
      <c r="M59" s="40">
        <v>0</v>
      </c>
      <c r="N59" s="40">
        <v>0</v>
      </c>
      <c r="O59" s="40">
        <v>4.6559999999999997</v>
      </c>
      <c r="P59" s="40">
        <v>4.6559999999999997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4.6559999999999997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4.6559999999999997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4.6463000000000001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4.6559999999999997</v>
      </c>
      <c r="P60" s="40">
        <v>4.6559999999999997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4.6559999999999997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4.6559999999999997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4.6463000000000001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4.6559999999999997</v>
      </c>
      <c r="P61" s="40">
        <v>4.6559999999999997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4.6559999999999997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4.6559999999999997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4.6463000000000001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4.6559999999999997</v>
      </c>
      <c r="P62" s="40">
        <v>4.6559999999999997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4.6559999999999997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5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1.991409999999999E-2</v>
      </c>
      <c r="I99" s="35">
        <v>0</v>
      </c>
      <c r="J99" s="35">
        <v>5.8199999999999997E-3</v>
      </c>
      <c r="K99" s="35">
        <v>0</v>
      </c>
      <c r="L99" s="35">
        <v>0</v>
      </c>
      <c r="M99" s="35">
        <v>0</v>
      </c>
      <c r="N99" s="35">
        <v>0</v>
      </c>
      <c r="O99" s="35">
        <v>2.3280000000000009E-2</v>
      </c>
      <c r="P99" s="35">
        <v>9.3119999999999991E-3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1.0216524999999999E-2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1.0475999999999999E-2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7.9018624999999995E-2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45992</v>
      </c>
      <c r="B1" s="34" t="s">
        <v>200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5">
        <v>1</v>
      </c>
      <c r="B3" s="40">
        <v>0</v>
      </c>
      <c r="C3" s="40">
        <v>0</v>
      </c>
      <c r="D3" s="40">
        <v>0</v>
      </c>
      <c r="E3" s="40">
        <v>4.6463000000000001</v>
      </c>
      <c r="F3" s="40">
        <v>4.6463000000000001</v>
      </c>
      <c r="G3" s="40">
        <v>4.6463000000000001</v>
      </c>
      <c r="H3" s="40">
        <v>0</v>
      </c>
      <c r="I3" s="40">
        <v>0</v>
      </c>
      <c r="J3" s="40">
        <v>0</v>
      </c>
      <c r="K3" s="40">
        <v>0</v>
      </c>
      <c r="L3" s="40">
        <v>4.6559999999999997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4.6559999999999997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4.6559999999999997</v>
      </c>
      <c r="Z3" s="40">
        <v>0</v>
      </c>
      <c r="AA3" s="40">
        <v>4.6559999999999997</v>
      </c>
      <c r="AB3" s="40">
        <v>4.6559999999999997</v>
      </c>
      <c r="AC3" s="40">
        <v>4.6559999999999997</v>
      </c>
      <c r="AD3" s="40">
        <v>4.6074999999999999</v>
      </c>
      <c r="AE3" s="40">
        <v>0</v>
      </c>
      <c r="AF3" s="40">
        <v>0</v>
      </c>
    </row>
    <row r="4" spans="1:32" ht="22.5" customHeight="1" x14ac:dyDescent="0.25">
      <c r="A4" s="65">
        <v>2</v>
      </c>
      <c r="B4" s="40">
        <v>0</v>
      </c>
      <c r="C4" s="40">
        <v>0</v>
      </c>
      <c r="D4" s="40">
        <v>0</v>
      </c>
      <c r="E4" s="40">
        <v>4.6463000000000001</v>
      </c>
      <c r="F4" s="40">
        <v>4.6463000000000001</v>
      </c>
      <c r="G4" s="40">
        <v>4.6463000000000001</v>
      </c>
      <c r="H4" s="40">
        <v>0</v>
      </c>
      <c r="I4" s="40">
        <v>0</v>
      </c>
      <c r="J4" s="40">
        <v>0</v>
      </c>
      <c r="K4" s="40">
        <v>0</v>
      </c>
      <c r="L4" s="40">
        <v>4.6559999999999997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4.6559999999999997</v>
      </c>
      <c r="S4" s="40">
        <v>0</v>
      </c>
      <c r="T4" s="40">
        <v>0</v>
      </c>
      <c r="U4" s="40">
        <v>0</v>
      </c>
      <c r="V4" s="40">
        <v>0</v>
      </c>
      <c r="W4" s="40">
        <v>4.6559999999999997</v>
      </c>
      <c r="X4" s="40">
        <v>4.6559999999999997</v>
      </c>
      <c r="Y4" s="40">
        <v>0</v>
      </c>
      <c r="Z4" s="40">
        <v>0</v>
      </c>
      <c r="AA4" s="40">
        <v>4.6559999999999997</v>
      </c>
      <c r="AB4" s="40">
        <v>4.6559999999999997</v>
      </c>
      <c r="AC4" s="40">
        <v>0</v>
      </c>
      <c r="AD4" s="40">
        <v>4.6074999999999999</v>
      </c>
      <c r="AE4" s="40">
        <v>0</v>
      </c>
      <c r="AF4" s="40">
        <v>0</v>
      </c>
    </row>
    <row r="5" spans="1:32" ht="22.5" customHeight="1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4.6463000000000001</v>
      </c>
      <c r="H5" s="40">
        <v>4.6463000000000001</v>
      </c>
      <c r="I5" s="40">
        <v>0</v>
      </c>
      <c r="J5" s="40">
        <v>0</v>
      </c>
      <c r="K5" s="40">
        <v>0</v>
      </c>
      <c r="L5" s="40">
        <v>4.6559999999999997</v>
      </c>
      <c r="M5" s="40">
        <v>0</v>
      </c>
      <c r="N5" s="40">
        <v>0</v>
      </c>
      <c r="O5" s="40">
        <v>0</v>
      </c>
      <c r="P5" s="40">
        <v>4.6559999999999997</v>
      </c>
      <c r="Q5" s="40">
        <v>2.6286999999999998</v>
      </c>
      <c r="R5" s="40">
        <v>4.6559999999999997</v>
      </c>
      <c r="S5" s="40">
        <v>0</v>
      </c>
      <c r="T5" s="40">
        <v>0</v>
      </c>
      <c r="U5" s="40">
        <v>0</v>
      </c>
      <c r="V5" s="40">
        <v>0</v>
      </c>
      <c r="W5" s="40">
        <v>4.6559999999999997</v>
      </c>
      <c r="X5" s="40">
        <v>4.6559999999999997</v>
      </c>
      <c r="Y5" s="40">
        <v>0</v>
      </c>
      <c r="Z5" s="40">
        <v>0</v>
      </c>
      <c r="AA5" s="40">
        <v>0</v>
      </c>
      <c r="AB5" s="40">
        <v>4.6559999999999997</v>
      </c>
      <c r="AC5" s="40">
        <v>0</v>
      </c>
      <c r="AD5" s="40">
        <v>4.6074999999999999</v>
      </c>
      <c r="AE5" s="40">
        <v>0</v>
      </c>
      <c r="AF5" s="40">
        <v>0</v>
      </c>
    </row>
    <row r="6" spans="1:32" ht="22.5" customHeight="1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4.6463000000000001</v>
      </c>
      <c r="H6" s="40">
        <v>4.6463000000000001</v>
      </c>
      <c r="I6" s="40">
        <v>0</v>
      </c>
      <c r="J6" s="40">
        <v>4.6559999999999997</v>
      </c>
      <c r="K6" s="40">
        <v>4.6559999999999997</v>
      </c>
      <c r="L6" s="40">
        <v>0</v>
      </c>
      <c r="M6" s="40">
        <v>0</v>
      </c>
      <c r="N6" s="40">
        <v>0</v>
      </c>
      <c r="O6" s="40">
        <v>0</v>
      </c>
      <c r="P6" s="40">
        <v>4.6559999999999997</v>
      </c>
      <c r="Q6" s="40">
        <v>0</v>
      </c>
      <c r="R6" s="40">
        <v>4.6559999999999997</v>
      </c>
      <c r="S6" s="40">
        <v>0</v>
      </c>
      <c r="T6" s="40">
        <v>0</v>
      </c>
      <c r="U6" s="40">
        <v>0</v>
      </c>
      <c r="V6" s="40">
        <v>0</v>
      </c>
      <c r="W6" s="40">
        <v>4.6559999999999997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4.6074999999999999</v>
      </c>
      <c r="AE6" s="40">
        <v>0</v>
      </c>
      <c r="AF6" s="40">
        <v>0</v>
      </c>
    </row>
    <row r="7" spans="1:32" ht="22.5" customHeight="1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4.6463000000000001</v>
      </c>
      <c r="H7" s="40">
        <v>4.6463000000000001</v>
      </c>
      <c r="I7" s="40">
        <v>0</v>
      </c>
      <c r="J7" s="40">
        <v>4.6559999999999997</v>
      </c>
      <c r="K7" s="40">
        <v>4.6559999999999997</v>
      </c>
      <c r="L7" s="40">
        <v>0</v>
      </c>
      <c r="M7" s="40">
        <v>4.6559999999999997</v>
      </c>
      <c r="N7" s="40">
        <v>0</v>
      </c>
      <c r="O7" s="40">
        <v>0</v>
      </c>
      <c r="P7" s="40">
        <v>4.6559999999999997</v>
      </c>
      <c r="Q7" s="40">
        <v>4.6559999999999997</v>
      </c>
      <c r="R7" s="40">
        <v>4.6559999999999997</v>
      </c>
      <c r="S7" s="40">
        <v>0</v>
      </c>
      <c r="T7" s="40">
        <v>0</v>
      </c>
      <c r="U7" s="40">
        <v>0</v>
      </c>
      <c r="V7" s="40">
        <v>0</v>
      </c>
      <c r="W7" s="40">
        <v>4.6559999999999997</v>
      </c>
      <c r="X7" s="40">
        <v>0</v>
      </c>
      <c r="Y7" s="40">
        <v>0</v>
      </c>
      <c r="Z7" s="40">
        <v>0</v>
      </c>
      <c r="AA7" s="40">
        <v>4.6559999999999997</v>
      </c>
      <c r="AB7" s="40">
        <v>0</v>
      </c>
      <c r="AC7" s="40">
        <v>0</v>
      </c>
      <c r="AD7" s="40">
        <v>4.6074999999999999</v>
      </c>
      <c r="AE7" s="40">
        <v>0</v>
      </c>
      <c r="AF7" s="40">
        <v>0</v>
      </c>
    </row>
    <row r="8" spans="1:32" ht="22.5" customHeight="1" x14ac:dyDescent="0.25">
      <c r="A8" s="65">
        <v>6</v>
      </c>
      <c r="B8" s="40">
        <v>0</v>
      </c>
      <c r="C8" s="40">
        <v>0</v>
      </c>
      <c r="D8" s="40">
        <v>0</v>
      </c>
      <c r="E8" s="40">
        <v>4.6463000000000001</v>
      </c>
      <c r="F8" s="40">
        <v>0</v>
      </c>
      <c r="G8" s="40">
        <v>4.6463000000000001</v>
      </c>
      <c r="H8" s="40">
        <v>4.6463000000000001</v>
      </c>
      <c r="I8" s="40">
        <v>0</v>
      </c>
      <c r="J8" s="40">
        <v>0</v>
      </c>
      <c r="K8" s="40">
        <v>4.6559999999999997</v>
      </c>
      <c r="L8" s="40">
        <v>0</v>
      </c>
      <c r="M8" s="40">
        <v>4.6559999999999997</v>
      </c>
      <c r="N8" s="40">
        <v>0</v>
      </c>
      <c r="O8" s="40">
        <v>4.6559999999999997</v>
      </c>
      <c r="P8" s="40">
        <v>4.6559999999999997</v>
      </c>
      <c r="Q8" s="40">
        <v>0</v>
      </c>
      <c r="R8" s="40">
        <v>4.6559999999999997</v>
      </c>
      <c r="S8" s="40">
        <v>0</v>
      </c>
      <c r="T8" s="40">
        <v>0</v>
      </c>
      <c r="U8" s="40">
        <v>0</v>
      </c>
      <c r="V8" s="40">
        <v>0</v>
      </c>
      <c r="W8" s="40">
        <v>4.6559999999999997</v>
      </c>
      <c r="X8" s="40">
        <v>4.6559999999999997</v>
      </c>
      <c r="Y8" s="40">
        <v>0</v>
      </c>
      <c r="Z8" s="40">
        <v>0</v>
      </c>
      <c r="AA8" s="40">
        <v>4.6559999999999997</v>
      </c>
      <c r="AB8" s="40">
        <v>0</v>
      </c>
      <c r="AC8" s="40">
        <v>0</v>
      </c>
      <c r="AD8" s="40">
        <v>4.6074999999999999</v>
      </c>
      <c r="AE8" s="40">
        <v>0</v>
      </c>
      <c r="AF8" s="40">
        <v>0</v>
      </c>
    </row>
    <row r="9" spans="1:32" ht="22.5" customHeight="1" x14ac:dyDescent="0.25">
      <c r="A9" s="65">
        <v>7</v>
      </c>
      <c r="B9" s="40">
        <v>0</v>
      </c>
      <c r="C9" s="40">
        <v>0</v>
      </c>
      <c r="D9" s="40">
        <v>0</v>
      </c>
      <c r="E9" s="40">
        <v>4.6463000000000001</v>
      </c>
      <c r="F9" s="40">
        <v>0</v>
      </c>
      <c r="G9" s="40">
        <v>4.6463000000000001</v>
      </c>
      <c r="H9" s="40">
        <v>0</v>
      </c>
      <c r="I9" s="40">
        <v>0</v>
      </c>
      <c r="J9" s="40">
        <v>0</v>
      </c>
      <c r="K9" s="40">
        <v>4.6559999999999997</v>
      </c>
      <c r="L9" s="40">
        <v>0</v>
      </c>
      <c r="M9" s="40">
        <v>4.6559999999999997</v>
      </c>
      <c r="N9" s="40">
        <v>0</v>
      </c>
      <c r="O9" s="40">
        <v>4.6559999999999997</v>
      </c>
      <c r="P9" s="40">
        <v>4.6559999999999997</v>
      </c>
      <c r="Q9" s="40">
        <v>0</v>
      </c>
      <c r="R9" s="40">
        <v>4.6559999999999997</v>
      </c>
      <c r="S9" s="40">
        <v>0</v>
      </c>
      <c r="T9" s="40">
        <v>0</v>
      </c>
      <c r="U9" s="40">
        <v>0</v>
      </c>
      <c r="V9" s="40">
        <v>0</v>
      </c>
      <c r="W9" s="40">
        <v>4.6559999999999997</v>
      </c>
      <c r="X9" s="40">
        <v>4.6559999999999997</v>
      </c>
      <c r="Y9" s="40">
        <v>4.6559999999999997</v>
      </c>
      <c r="Z9" s="40">
        <v>0</v>
      </c>
      <c r="AA9" s="40">
        <v>4.6559999999999997</v>
      </c>
      <c r="AB9" s="40">
        <v>4.6559999999999997</v>
      </c>
      <c r="AC9" s="40">
        <v>0</v>
      </c>
      <c r="AD9" s="40">
        <v>4.6074999999999999</v>
      </c>
      <c r="AE9" s="40">
        <v>0</v>
      </c>
      <c r="AF9" s="40">
        <v>0</v>
      </c>
    </row>
    <row r="10" spans="1:32" ht="22.5" customHeight="1" x14ac:dyDescent="0.25">
      <c r="A10" s="65">
        <v>8</v>
      </c>
      <c r="B10" s="40">
        <v>0</v>
      </c>
      <c r="C10" s="40">
        <v>0</v>
      </c>
      <c r="D10" s="40">
        <v>0</v>
      </c>
      <c r="E10" s="40">
        <v>4.6463000000000001</v>
      </c>
      <c r="F10" s="40">
        <v>0</v>
      </c>
      <c r="G10" s="40">
        <v>4.6463000000000001</v>
      </c>
      <c r="H10" s="40">
        <v>0</v>
      </c>
      <c r="I10" s="40">
        <v>0</v>
      </c>
      <c r="J10" s="40">
        <v>0</v>
      </c>
      <c r="K10" s="40">
        <v>4.6559999999999997</v>
      </c>
      <c r="L10" s="40">
        <v>0</v>
      </c>
      <c r="M10" s="40">
        <v>4.6559999999999997</v>
      </c>
      <c r="N10" s="40">
        <v>4.6366000000000005</v>
      </c>
      <c r="O10" s="40">
        <v>2.2504</v>
      </c>
      <c r="P10" s="40">
        <v>4.6559999999999997</v>
      </c>
      <c r="Q10" s="40">
        <v>0</v>
      </c>
      <c r="R10" s="40">
        <v>4.6559999999999997</v>
      </c>
      <c r="S10" s="40">
        <v>0</v>
      </c>
      <c r="T10" s="40">
        <v>0</v>
      </c>
      <c r="U10" s="40">
        <v>0</v>
      </c>
      <c r="V10" s="40">
        <v>0</v>
      </c>
      <c r="W10" s="40">
        <v>4.6559999999999997</v>
      </c>
      <c r="X10" s="40">
        <v>4.6559999999999997</v>
      </c>
      <c r="Y10" s="40">
        <v>4.6559999999999997</v>
      </c>
      <c r="Z10" s="40">
        <v>0</v>
      </c>
      <c r="AA10" s="40">
        <v>4.6559999999999997</v>
      </c>
      <c r="AB10" s="40">
        <v>4.6559999999999997</v>
      </c>
      <c r="AC10" s="40">
        <v>0</v>
      </c>
      <c r="AD10" s="40">
        <v>4.6074999999999999</v>
      </c>
      <c r="AE10" s="40">
        <v>0</v>
      </c>
      <c r="AF10" s="40">
        <v>0</v>
      </c>
    </row>
    <row r="11" spans="1:32" ht="22.5" customHeight="1" x14ac:dyDescent="0.25">
      <c r="A11" s="65">
        <v>9</v>
      </c>
      <c r="B11" s="40">
        <v>0</v>
      </c>
      <c r="C11" s="40">
        <v>0</v>
      </c>
      <c r="D11" s="40">
        <v>0</v>
      </c>
      <c r="E11" s="40">
        <v>4.6463000000000001</v>
      </c>
      <c r="F11" s="40">
        <v>4.6463000000000001</v>
      </c>
      <c r="G11" s="40">
        <v>4.6463000000000001</v>
      </c>
      <c r="H11" s="40">
        <v>0</v>
      </c>
      <c r="I11" s="40">
        <v>0</v>
      </c>
      <c r="J11" s="40">
        <v>0</v>
      </c>
      <c r="K11" s="40">
        <v>0</v>
      </c>
      <c r="L11" s="40">
        <v>4.6559999999999997</v>
      </c>
      <c r="M11" s="40">
        <v>4.6559999999999997</v>
      </c>
      <c r="N11" s="40">
        <v>0</v>
      </c>
      <c r="O11" s="40">
        <v>4.6559999999999997</v>
      </c>
      <c r="P11" s="40">
        <v>0</v>
      </c>
      <c r="Q11" s="40">
        <v>0</v>
      </c>
      <c r="R11" s="40">
        <v>4.6559999999999997</v>
      </c>
      <c r="S11" s="40">
        <v>0</v>
      </c>
      <c r="T11" s="40">
        <v>0</v>
      </c>
      <c r="U11" s="40">
        <v>0</v>
      </c>
      <c r="V11" s="40">
        <v>0</v>
      </c>
      <c r="W11" s="40">
        <v>4.6559999999999997</v>
      </c>
      <c r="X11" s="40">
        <v>4.6559999999999997</v>
      </c>
      <c r="Y11" s="40">
        <v>4.6559999999999997</v>
      </c>
      <c r="Z11" s="40">
        <v>0</v>
      </c>
      <c r="AA11" s="40">
        <v>4.6559999999999997</v>
      </c>
      <c r="AB11" s="40">
        <v>0</v>
      </c>
      <c r="AC11" s="40">
        <v>0</v>
      </c>
      <c r="AD11" s="40">
        <v>4.6074999999999999</v>
      </c>
      <c r="AE11" s="40">
        <v>0</v>
      </c>
      <c r="AF11" s="40">
        <v>0</v>
      </c>
    </row>
    <row r="12" spans="1:32" ht="22.5" customHeight="1" x14ac:dyDescent="0.25">
      <c r="A12" s="65">
        <v>10</v>
      </c>
      <c r="B12" s="40">
        <v>0</v>
      </c>
      <c r="C12" s="40">
        <v>0</v>
      </c>
      <c r="D12" s="40">
        <v>0</v>
      </c>
      <c r="E12" s="40">
        <v>4.6463000000000001</v>
      </c>
      <c r="F12" s="40">
        <v>4.6463000000000001</v>
      </c>
      <c r="G12" s="40">
        <v>4.6463000000000001</v>
      </c>
      <c r="H12" s="40">
        <v>0</v>
      </c>
      <c r="I12" s="40">
        <v>0</v>
      </c>
      <c r="J12" s="40">
        <v>0</v>
      </c>
      <c r="K12" s="40">
        <v>4.6559999999999997</v>
      </c>
      <c r="L12" s="40">
        <v>4.6559999999999997</v>
      </c>
      <c r="M12" s="40">
        <v>0</v>
      </c>
      <c r="N12" s="40">
        <v>0</v>
      </c>
      <c r="O12" s="40">
        <v>0</v>
      </c>
      <c r="P12" s="40">
        <v>0</v>
      </c>
      <c r="Q12" s="40">
        <v>4.6559999999999997</v>
      </c>
      <c r="R12" s="40">
        <v>4.6559999999999997</v>
      </c>
      <c r="S12" s="40">
        <v>4.6559999999999997</v>
      </c>
      <c r="T12" s="40">
        <v>0</v>
      </c>
      <c r="U12" s="40">
        <v>0</v>
      </c>
      <c r="V12" s="40">
        <v>0</v>
      </c>
      <c r="W12" s="40">
        <v>4.6559999999999997</v>
      </c>
      <c r="X12" s="40">
        <v>4.6559999999999997</v>
      </c>
      <c r="Y12" s="40">
        <v>4.6559999999999997</v>
      </c>
      <c r="Z12" s="40">
        <v>0</v>
      </c>
      <c r="AA12" s="40">
        <v>0</v>
      </c>
      <c r="AB12" s="40">
        <v>4.6559999999999997</v>
      </c>
      <c r="AC12" s="40">
        <v>0</v>
      </c>
      <c r="AD12" s="40">
        <v>4.6074999999999999</v>
      </c>
      <c r="AE12" s="40">
        <v>0</v>
      </c>
      <c r="AF12" s="40">
        <v>0</v>
      </c>
    </row>
    <row r="13" spans="1:32" ht="22.5" customHeight="1" x14ac:dyDescent="0.25">
      <c r="A13" s="65">
        <v>11</v>
      </c>
      <c r="B13" s="40">
        <v>0</v>
      </c>
      <c r="C13" s="40">
        <v>0</v>
      </c>
      <c r="D13" s="40">
        <v>0</v>
      </c>
      <c r="E13" s="40">
        <v>4.6463000000000001</v>
      </c>
      <c r="F13" s="40">
        <v>4.6463000000000001</v>
      </c>
      <c r="G13" s="40">
        <v>4.6463000000000001</v>
      </c>
      <c r="H13" s="40">
        <v>0</v>
      </c>
      <c r="I13" s="40">
        <v>0</v>
      </c>
      <c r="J13" s="40">
        <v>0</v>
      </c>
      <c r="K13" s="40">
        <v>0</v>
      </c>
      <c r="L13" s="40">
        <v>4.6559999999999997</v>
      </c>
      <c r="M13" s="40">
        <v>0</v>
      </c>
      <c r="N13" s="40">
        <v>0</v>
      </c>
      <c r="O13" s="40">
        <v>0</v>
      </c>
      <c r="P13" s="40">
        <v>0</v>
      </c>
      <c r="Q13" s="40">
        <v>4.6559999999999997</v>
      </c>
      <c r="R13" s="40">
        <v>4.6559999999999997</v>
      </c>
      <c r="S13" s="40">
        <v>4.6559999999999997</v>
      </c>
      <c r="T13" s="40">
        <v>0</v>
      </c>
      <c r="U13" s="40">
        <v>0</v>
      </c>
      <c r="V13" s="40">
        <v>0</v>
      </c>
      <c r="W13" s="40">
        <v>4.6559999999999997</v>
      </c>
      <c r="X13" s="40">
        <v>4.6559999999999997</v>
      </c>
      <c r="Y13" s="40">
        <v>0</v>
      </c>
      <c r="Z13" s="40">
        <v>0</v>
      </c>
      <c r="AA13" s="40">
        <v>0</v>
      </c>
      <c r="AB13" s="40">
        <v>0</v>
      </c>
      <c r="AC13" s="40">
        <v>4.6559999999999997</v>
      </c>
      <c r="AD13" s="40">
        <v>4.6074999999999999</v>
      </c>
      <c r="AE13" s="40">
        <v>0</v>
      </c>
      <c r="AF13" s="40">
        <v>0</v>
      </c>
    </row>
    <row r="14" spans="1:32" ht="22.5" customHeight="1" x14ac:dyDescent="0.25">
      <c r="A14" s="65">
        <v>12</v>
      </c>
      <c r="B14" s="40">
        <v>0</v>
      </c>
      <c r="C14" s="40">
        <v>0</v>
      </c>
      <c r="D14" s="40">
        <v>0</v>
      </c>
      <c r="E14" s="40">
        <v>4.6463000000000001</v>
      </c>
      <c r="F14" s="40">
        <v>4.6463000000000001</v>
      </c>
      <c r="G14" s="40">
        <v>4.6463000000000001</v>
      </c>
      <c r="H14" s="40">
        <v>0</v>
      </c>
      <c r="I14" s="40">
        <v>0</v>
      </c>
      <c r="J14" s="40">
        <v>0</v>
      </c>
      <c r="K14" s="40">
        <v>0</v>
      </c>
      <c r="L14" s="40">
        <v>4.6559999999999997</v>
      </c>
      <c r="M14" s="40">
        <v>0</v>
      </c>
      <c r="N14" s="40">
        <v>0</v>
      </c>
      <c r="O14" s="40">
        <v>0</v>
      </c>
      <c r="P14" s="40">
        <v>0</v>
      </c>
      <c r="Q14" s="40">
        <v>4.6559999999999997</v>
      </c>
      <c r="R14" s="40">
        <v>4.6559999999999997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4.6559999999999997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4.6074999999999999</v>
      </c>
      <c r="AE14" s="40">
        <v>0</v>
      </c>
      <c r="AF14" s="40">
        <v>0</v>
      </c>
    </row>
    <row r="15" spans="1:32" ht="22.5" customHeight="1" x14ac:dyDescent="0.25">
      <c r="A15" s="65">
        <v>13</v>
      </c>
      <c r="B15" s="40">
        <v>0</v>
      </c>
      <c r="C15" s="40">
        <v>0</v>
      </c>
      <c r="D15" s="40">
        <v>0</v>
      </c>
      <c r="E15" s="40">
        <v>4.6463000000000001</v>
      </c>
      <c r="F15" s="40">
        <v>0</v>
      </c>
      <c r="G15" s="40">
        <v>4.6463000000000001</v>
      </c>
      <c r="H15" s="40">
        <v>0</v>
      </c>
      <c r="I15" s="40">
        <v>0</v>
      </c>
      <c r="J15" s="40">
        <v>0</v>
      </c>
      <c r="K15" s="40">
        <v>0</v>
      </c>
      <c r="L15" s="40">
        <v>4.6559999999999997</v>
      </c>
      <c r="M15" s="40">
        <v>0</v>
      </c>
      <c r="N15" s="40">
        <v>0</v>
      </c>
      <c r="O15" s="40">
        <v>0</v>
      </c>
      <c r="P15" s="40">
        <v>4.6559999999999997</v>
      </c>
      <c r="Q15" s="40">
        <v>4.6559999999999997</v>
      </c>
      <c r="R15" s="40">
        <v>4.6559999999999997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4.6559999999999997</v>
      </c>
      <c r="Y15" s="40">
        <v>0</v>
      </c>
      <c r="Z15" s="40">
        <v>0</v>
      </c>
      <c r="AA15" s="40">
        <v>0</v>
      </c>
      <c r="AB15" s="40">
        <v>4.6559999999999997</v>
      </c>
      <c r="AC15" s="40">
        <v>0</v>
      </c>
      <c r="AD15" s="40">
        <v>4.6074999999999999</v>
      </c>
      <c r="AE15" s="40">
        <v>0</v>
      </c>
      <c r="AF15" s="40">
        <v>0</v>
      </c>
    </row>
    <row r="16" spans="1:32" ht="22.5" customHeight="1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4.6463000000000001</v>
      </c>
      <c r="H16" s="40">
        <v>0</v>
      </c>
      <c r="I16" s="40">
        <v>0</v>
      </c>
      <c r="J16" s="40">
        <v>0</v>
      </c>
      <c r="K16" s="40">
        <v>0</v>
      </c>
      <c r="L16" s="40">
        <v>4.6559999999999997</v>
      </c>
      <c r="M16" s="40">
        <v>0</v>
      </c>
      <c r="N16" s="40">
        <v>0</v>
      </c>
      <c r="O16" s="40">
        <v>0</v>
      </c>
      <c r="P16" s="40">
        <v>4.6559999999999997</v>
      </c>
      <c r="Q16" s="40">
        <v>4.6559999999999997</v>
      </c>
      <c r="R16" s="40">
        <v>4.6559999999999997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4.6559999999999997</v>
      </c>
      <c r="AC16" s="40">
        <v>0</v>
      </c>
      <c r="AD16" s="40">
        <v>4.6074999999999999</v>
      </c>
      <c r="AE16" s="40">
        <v>0</v>
      </c>
      <c r="AF16" s="40">
        <v>0</v>
      </c>
    </row>
    <row r="17" spans="1:32" ht="22.5" customHeight="1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4.6463000000000001</v>
      </c>
      <c r="H17" s="40">
        <v>0</v>
      </c>
      <c r="I17" s="40">
        <v>0</v>
      </c>
      <c r="J17" s="40">
        <v>0</v>
      </c>
      <c r="K17" s="40">
        <v>4.6559999999999997</v>
      </c>
      <c r="L17" s="40">
        <v>0</v>
      </c>
      <c r="M17" s="40">
        <v>0</v>
      </c>
      <c r="N17" s="40">
        <v>4.6559999999999997</v>
      </c>
      <c r="O17" s="40">
        <v>0</v>
      </c>
      <c r="P17" s="40">
        <v>4.6559999999999997</v>
      </c>
      <c r="Q17" s="40">
        <v>4.6559999999999997</v>
      </c>
      <c r="R17" s="40">
        <v>4.6559999999999997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4.6074999999999999</v>
      </c>
      <c r="AE17" s="40">
        <v>0</v>
      </c>
      <c r="AF17" s="40">
        <v>0</v>
      </c>
    </row>
    <row r="18" spans="1:32" ht="22.5" customHeight="1" x14ac:dyDescent="0.25">
      <c r="A18" s="65">
        <v>16</v>
      </c>
      <c r="B18" s="40">
        <v>0</v>
      </c>
      <c r="C18" s="40">
        <v>0</v>
      </c>
      <c r="D18" s="40">
        <v>0</v>
      </c>
      <c r="E18" s="40">
        <v>4.6463000000000001</v>
      </c>
      <c r="F18" s="40">
        <v>4.6463000000000001</v>
      </c>
      <c r="G18" s="40">
        <v>0</v>
      </c>
      <c r="H18" s="40">
        <v>0</v>
      </c>
      <c r="I18" s="40">
        <v>0</v>
      </c>
      <c r="J18" s="40">
        <v>0</v>
      </c>
      <c r="K18" s="40">
        <v>4.6559999999999997</v>
      </c>
      <c r="L18" s="40">
        <v>0</v>
      </c>
      <c r="M18" s="40">
        <v>0</v>
      </c>
      <c r="N18" s="40">
        <v>0</v>
      </c>
      <c r="O18" s="40">
        <v>0</v>
      </c>
      <c r="P18" s="40">
        <v>4.6559999999999997</v>
      </c>
      <c r="Q18" s="40">
        <v>4.6559999999999997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4.6074999999999999</v>
      </c>
      <c r="AE18" s="40">
        <v>0</v>
      </c>
      <c r="AF18" s="40">
        <v>0</v>
      </c>
    </row>
    <row r="19" spans="1:32" ht="22.5" customHeight="1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4.6559999999999997</v>
      </c>
      <c r="L19" s="40">
        <v>0</v>
      </c>
      <c r="M19" s="40">
        <v>4.6559999999999997</v>
      </c>
      <c r="N19" s="40">
        <v>0</v>
      </c>
      <c r="O19" s="40">
        <v>4.6559999999999997</v>
      </c>
      <c r="P19" s="40">
        <v>4.6559999999999997</v>
      </c>
      <c r="Q19" s="40">
        <v>4.6559999999999997</v>
      </c>
      <c r="R19" s="40">
        <v>4.6559999999999997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4.6074999999999999</v>
      </c>
      <c r="AE19" s="40">
        <v>0</v>
      </c>
      <c r="AF19" s="40">
        <v>0</v>
      </c>
    </row>
    <row r="20" spans="1:32" ht="22.5" customHeight="1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4.6559999999999997</v>
      </c>
      <c r="L20" s="40">
        <v>0</v>
      </c>
      <c r="M20" s="40">
        <v>0</v>
      </c>
      <c r="N20" s="40">
        <v>0</v>
      </c>
      <c r="O20" s="40">
        <v>4.6559999999999997</v>
      </c>
      <c r="P20" s="40">
        <v>4.6559999999999997</v>
      </c>
      <c r="Q20" s="40">
        <v>4.6559999999999997</v>
      </c>
      <c r="R20" s="40">
        <v>4.6559999999999997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4.6463000000000001</v>
      </c>
      <c r="G21" s="40">
        <v>0</v>
      </c>
      <c r="H21" s="40">
        <v>0</v>
      </c>
      <c r="I21" s="40">
        <v>0</v>
      </c>
      <c r="J21" s="40">
        <v>4.6559999999999997</v>
      </c>
      <c r="K21" s="40">
        <v>4.6559999999999997</v>
      </c>
      <c r="L21" s="40">
        <v>0</v>
      </c>
      <c r="M21" s="40">
        <v>4.6559999999999997</v>
      </c>
      <c r="N21" s="40">
        <v>0</v>
      </c>
      <c r="O21" s="40">
        <v>4.6559999999999997</v>
      </c>
      <c r="P21" s="40">
        <v>4.6559999999999997</v>
      </c>
      <c r="Q21" s="40">
        <v>4.6559999999999997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4.6559999999999997</v>
      </c>
      <c r="L22" s="40">
        <v>0</v>
      </c>
      <c r="M22" s="40">
        <v>4.6559999999999997</v>
      </c>
      <c r="N22" s="40">
        <v>0</v>
      </c>
      <c r="O22" s="40">
        <v>4.6559999999999997</v>
      </c>
      <c r="P22" s="40">
        <v>4.6559999999999997</v>
      </c>
      <c r="Q22" s="40">
        <v>4.6559999999999997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4.6463000000000001</v>
      </c>
      <c r="G23" s="40">
        <v>0</v>
      </c>
      <c r="H23" s="40">
        <v>0</v>
      </c>
      <c r="I23" s="40">
        <v>0</v>
      </c>
      <c r="J23" s="40">
        <v>0</v>
      </c>
      <c r="K23" s="40">
        <v>4.6559999999999997</v>
      </c>
      <c r="L23" s="40">
        <v>0</v>
      </c>
      <c r="M23" s="40">
        <v>4.6559999999999997</v>
      </c>
      <c r="N23" s="40">
        <v>0</v>
      </c>
      <c r="O23" s="40">
        <v>0</v>
      </c>
      <c r="P23" s="40">
        <v>4.6559999999999997</v>
      </c>
      <c r="Q23" s="40">
        <v>4.6559999999999997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4.6559999999999997</v>
      </c>
      <c r="L24" s="40">
        <v>0</v>
      </c>
      <c r="M24" s="40">
        <v>4.6559999999999997</v>
      </c>
      <c r="N24" s="40">
        <v>0</v>
      </c>
      <c r="O24" s="40">
        <v>0</v>
      </c>
      <c r="P24" s="40">
        <v>0</v>
      </c>
      <c r="Q24" s="40">
        <v>4.6559999999999997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4.6559999999999997</v>
      </c>
      <c r="J25" s="40">
        <v>0</v>
      </c>
      <c r="K25" s="40">
        <v>0</v>
      </c>
      <c r="L25" s="40">
        <v>0</v>
      </c>
      <c r="M25" s="40">
        <v>4.6559999999999997</v>
      </c>
      <c r="N25" s="40">
        <v>0</v>
      </c>
      <c r="O25" s="40">
        <v>0</v>
      </c>
      <c r="P25" s="40">
        <v>0</v>
      </c>
      <c r="Q25" s="40">
        <v>4.6559999999999997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4.6559999999999997</v>
      </c>
      <c r="AC27" s="40">
        <v>0</v>
      </c>
      <c r="AD27" s="40">
        <v>4.6074999999999999</v>
      </c>
      <c r="AE27" s="40">
        <v>0</v>
      </c>
      <c r="AF27" s="40">
        <v>0</v>
      </c>
    </row>
    <row r="28" spans="1:32" ht="22.5" customHeight="1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4.6559999999999997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4.6559999999999997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4.6559999999999997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4.6559999999999997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4.6559999999999997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4.6559999999999997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4.6559999999999997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4.6559999999999997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4.6559999999999997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4.6559999999999997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4.6559999999999997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4.6559999999999997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4.6559999999999997</v>
      </c>
      <c r="J51" s="40">
        <v>4.6559999999999997</v>
      </c>
      <c r="K51" s="40">
        <v>0</v>
      </c>
      <c r="L51" s="40">
        <v>4.6559999999999997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4.6559999999999997</v>
      </c>
      <c r="Y51" s="40">
        <v>0</v>
      </c>
      <c r="Z51" s="40">
        <v>0</v>
      </c>
      <c r="AA51" s="40">
        <v>0</v>
      </c>
      <c r="AB51" s="40">
        <v>4.6559999999999997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4.6463000000000001</v>
      </c>
      <c r="H52" s="40">
        <v>0</v>
      </c>
      <c r="I52" s="40">
        <v>0</v>
      </c>
      <c r="J52" s="40">
        <v>4.6559999999999997</v>
      </c>
      <c r="K52" s="40">
        <v>4.6559999999999997</v>
      </c>
      <c r="L52" s="40">
        <v>4.6559999999999997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4.6559999999999997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4.6463000000000001</v>
      </c>
      <c r="H53" s="40">
        <v>0</v>
      </c>
      <c r="I53" s="40">
        <v>0</v>
      </c>
      <c r="J53" s="40">
        <v>4.6559999999999997</v>
      </c>
      <c r="K53" s="40">
        <v>4.6559999999999997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5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4.6463000000000001</v>
      </c>
      <c r="H54" s="40">
        <v>0</v>
      </c>
      <c r="I54" s="40">
        <v>0</v>
      </c>
      <c r="J54" s="40">
        <v>4.6559999999999997</v>
      </c>
      <c r="K54" s="40">
        <v>0</v>
      </c>
      <c r="L54" s="40">
        <v>0</v>
      </c>
      <c r="M54" s="40">
        <v>1.6004999999999998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4.6559999999999997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5">
        <v>53</v>
      </c>
      <c r="B55" s="40">
        <v>0</v>
      </c>
      <c r="C55" s="40">
        <v>0</v>
      </c>
      <c r="D55" s="40">
        <v>0</v>
      </c>
      <c r="E55" s="40">
        <v>4.6463000000000001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4.6559999999999997</v>
      </c>
      <c r="R55" s="40">
        <v>4.6559999999999997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4.6559999999999997</v>
      </c>
      <c r="Y55" s="40">
        <v>0</v>
      </c>
      <c r="Z55" s="40">
        <v>4.6559999999999997</v>
      </c>
      <c r="AA55" s="40">
        <v>4.6559999999999997</v>
      </c>
      <c r="AB55" s="40">
        <v>4.6559999999999997</v>
      </c>
      <c r="AC55" s="40">
        <v>0</v>
      </c>
      <c r="AD55" s="40">
        <v>4.6074999999999999</v>
      </c>
      <c r="AE55" s="40">
        <v>0</v>
      </c>
      <c r="AF55" s="40">
        <v>0</v>
      </c>
    </row>
    <row r="56" spans="1:32" ht="22.5" customHeight="1" x14ac:dyDescent="0.25">
      <c r="A56" s="65">
        <v>54</v>
      </c>
      <c r="B56" s="40">
        <v>0</v>
      </c>
      <c r="C56" s="40">
        <v>0</v>
      </c>
      <c r="D56" s="40">
        <v>0</v>
      </c>
      <c r="E56" s="40">
        <v>4.6463000000000001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4.6559999999999997</v>
      </c>
      <c r="R56" s="40">
        <v>4.6559999999999997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4.6559999999999997</v>
      </c>
      <c r="Y56" s="40">
        <v>0</v>
      </c>
      <c r="Z56" s="40">
        <v>0</v>
      </c>
      <c r="AA56" s="40">
        <v>0</v>
      </c>
      <c r="AB56" s="40">
        <v>4.6559999999999997</v>
      </c>
      <c r="AC56" s="40">
        <v>0</v>
      </c>
      <c r="AD56" s="40">
        <v>4.6074999999999999</v>
      </c>
      <c r="AE56" s="40">
        <v>4.6074999999999999</v>
      </c>
      <c r="AF56" s="40">
        <v>0</v>
      </c>
    </row>
    <row r="57" spans="1:32" ht="22.5" customHeight="1" x14ac:dyDescent="0.25">
      <c r="A57" s="65">
        <v>55</v>
      </c>
      <c r="B57" s="40">
        <v>0</v>
      </c>
      <c r="C57" s="40">
        <v>0</v>
      </c>
      <c r="D57" s="40">
        <v>0</v>
      </c>
      <c r="E57" s="40">
        <v>4.6463000000000001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4.6559999999999997</v>
      </c>
      <c r="R57" s="40">
        <v>4.6559999999999997</v>
      </c>
      <c r="S57" s="40">
        <v>4.6559999999999997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4.6559999999999997</v>
      </c>
      <c r="AA57" s="40">
        <v>0</v>
      </c>
      <c r="AB57" s="40">
        <v>4.6559999999999997</v>
      </c>
      <c r="AC57" s="40">
        <v>0</v>
      </c>
      <c r="AD57" s="40">
        <v>4.6074999999999999</v>
      </c>
      <c r="AE57" s="40">
        <v>0</v>
      </c>
      <c r="AF57" s="40">
        <v>0</v>
      </c>
    </row>
    <row r="58" spans="1:32" ht="22.5" customHeight="1" x14ac:dyDescent="0.25">
      <c r="A58" s="65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4.6559999999999997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4.6559999999999997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4.6559999999999997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5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4.6559999999999997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4.6559999999999997</v>
      </c>
      <c r="S59" s="40">
        <v>4.6559999999999997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4.6559999999999997</v>
      </c>
      <c r="AA59" s="40">
        <v>0</v>
      </c>
      <c r="AB59" s="40">
        <v>4.6559999999999997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4.6559999999999997</v>
      </c>
      <c r="K60" s="40">
        <v>4.6559999999999997</v>
      </c>
      <c r="L60" s="40">
        <v>4.6559999999999997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4.6559999999999997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4.6559999999999997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4.6559999999999997</v>
      </c>
      <c r="L61" s="40">
        <v>4.6559999999999997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4.6559999999999997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4.6559999999999997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4.6559999999999997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4.6559999999999997</v>
      </c>
      <c r="M63" s="40">
        <v>0</v>
      </c>
      <c r="N63" s="40">
        <v>0</v>
      </c>
      <c r="O63" s="40">
        <v>0</v>
      </c>
      <c r="P63" s="40">
        <v>4.6559999999999997</v>
      </c>
      <c r="Q63" s="40">
        <v>0</v>
      </c>
      <c r="R63" s="40">
        <v>0</v>
      </c>
      <c r="S63" s="40">
        <v>4.6559999999999997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4.6559999999999997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4.6559999999999997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4.6559999999999997</v>
      </c>
      <c r="K67" s="40">
        <v>0</v>
      </c>
      <c r="L67" s="40">
        <v>4.6559999999999997</v>
      </c>
      <c r="M67" s="40">
        <v>0</v>
      </c>
      <c r="N67" s="40">
        <v>0</v>
      </c>
      <c r="O67" s="40">
        <v>4.6559999999999997</v>
      </c>
      <c r="P67" s="40">
        <v>0</v>
      </c>
      <c r="Q67" s="40">
        <v>0</v>
      </c>
      <c r="R67" s="40">
        <v>4.6559999999999997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4.6559999999999997</v>
      </c>
      <c r="P68" s="40">
        <v>0</v>
      </c>
      <c r="Q68" s="40">
        <v>0</v>
      </c>
      <c r="R68" s="40">
        <v>4.6559999999999997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4.6463000000000001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4.6559999999999997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4.6463000000000001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4.6559999999999997</v>
      </c>
      <c r="M90" s="40">
        <v>4.6559999999999997</v>
      </c>
      <c r="N90" s="40">
        <v>0</v>
      </c>
      <c r="O90" s="40">
        <v>4.6559999999999997</v>
      </c>
      <c r="P90" s="40">
        <v>4.6559999999999997</v>
      </c>
      <c r="Q90" s="40">
        <v>4.6559999999999997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4.6559999999999997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4.6559999999999997</v>
      </c>
      <c r="P91" s="40">
        <v>4.6559999999999997</v>
      </c>
      <c r="Q91" s="40">
        <v>0.32980000000000004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4.6559999999999997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4.6559999999999997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4.6559999999999997</v>
      </c>
      <c r="J93" s="40">
        <v>4.6559999999999997</v>
      </c>
      <c r="K93" s="40">
        <v>0</v>
      </c>
      <c r="L93" s="40">
        <v>4.6559999999999997</v>
      </c>
      <c r="M93" s="40">
        <v>0</v>
      </c>
      <c r="N93" s="40">
        <v>0</v>
      </c>
      <c r="O93" s="40">
        <v>4.6559999999999997</v>
      </c>
      <c r="P93" s="40">
        <v>0</v>
      </c>
      <c r="Q93" s="40">
        <v>4.6559999999999997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4.6559999999999997</v>
      </c>
      <c r="J94" s="40">
        <v>4.6559999999999997</v>
      </c>
      <c r="K94" s="40">
        <v>0</v>
      </c>
      <c r="L94" s="40">
        <v>4.6559999999999997</v>
      </c>
      <c r="M94" s="40">
        <v>0</v>
      </c>
      <c r="N94" s="40">
        <v>0</v>
      </c>
      <c r="O94" s="40">
        <v>4.6559999999999997</v>
      </c>
      <c r="P94" s="40">
        <v>4.6559999999999997</v>
      </c>
      <c r="Q94" s="40">
        <v>4.6559999999999997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4.6463000000000001</v>
      </c>
      <c r="G95" s="40">
        <v>0</v>
      </c>
      <c r="H95" s="40">
        <v>0</v>
      </c>
      <c r="I95" s="40">
        <v>4.6559999999999997</v>
      </c>
      <c r="J95" s="40">
        <v>4.6559999999999997</v>
      </c>
      <c r="K95" s="40">
        <v>0</v>
      </c>
      <c r="L95" s="40">
        <v>4.6559999999999997</v>
      </c>
      <c r="M95" s="40">
        <v>0</v>
      </c>
      <c r="N95" s="40">
        <v>0</v>
      </c>
      <c r="O95" s="40">
        <v>0</v>
      </c>
      <c r="P95" s="40">
        <v>4.6559999999999997</v>
      </c>
      <c r="Q95" s="40">
        <v>4.6559999999999997</v>
      </c>
      <c r="R95" s="40">
        <v>4.6559999999999997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4.6559999999999997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4.6463000000000001</v>
      </c>
      <c r="G96" s="40">
        <v>0</v>
      </c>
      <c r="H96" s="40">
        <v>0</v>
      </c>
      <c r="I96" s="40">
        <v>4.6559999999999997</v>
      </c>
      <c r="J96" s="40">
        <v>4.6559999999999997</v>
      </c>
      <c r="K96" s="40">
        <v>0</v>
      </c>
      <c r="L96" s="40">
        <v>4.6559999999999997</v>
      </c>
      <c r="M96" s="40">
        <v>0</v>
      </c>
      <c r="N96" s="40">
        <v>4.6559999999999997</v>
      </c>
      <c r="O96" s="40">
        <v>0</v>
      </c>
      <c r="P96" s="40">
        <v>4.6559999999999997</v>
      </c>
      <c r="Q96" s="40">
        <v>4.6559999999999997</v>
      </c>
      <c r="R96" s="40">
        <v>4.6559999999999997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4.6559999999999997</v>
      </c>
      <c r="Y96" s="40">
        <v>0</v>
      </c>
      <c r="Z96" s="40">
        <v>4.6559999999999997</v>
      </c>
      <c r="AA96" s="40">
        <v>4.6559999999999997</v>
      </c>
      <c r="AB96" s="40">
        <v>0</v>
      </c>
      <c r="AC96" s="40">
        <v>4.6559999999999997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5">
        <v>95</v>
      </c>
      <c r="B97" s="40">
        <v>0</v>
      </c>
      <c r="C97" s="40">
        <v>0</v>
      </c>
      <c r="D97" s="40">
        <v>0</v>
      </c>
      <c r="E97" s="40">
        <v>4.6463000000000001</v>
      </c>
      <c r="F97" s="40">
        <v>4.6463000000000001</v>
      </c>
      <c r="G97" s="40">
        <v>4.6463000000000001</v>
      </c>
      <c r="H97" s="40">
        <v>0</v>
      </c>
      <c r="I97" s="40">
        <v>4.6559999999999997</v>
      </c>
      <c r="J97" s="40">
        <v>4.6559999999999997</v>
      </c>
      <c r="K97" s="40">
        <v>4.6559999999999997</v>
      </c>
      <c r="L97" s="40">
        <v>4.6559999999999997</v>
      </c>
      <c r="M97" s="40">
        <v>0</v>
      </c>
      <c r="N97" s="40">
        <v>4.6559999999999997</v>
      </c>
      <c r="O97" s="40">
        <v>0</v>
      </c>
      <c r="P97" s="40">
        <v>4.6559999999999997</v>
      </c>
      <c r="Q97" s="40">
        <v>4.6559999999999997</v>
      </c>
      <c r="R97" s="40">
        <v>4.6559999999999997</v>
      </c>
      <c r="S97" s="40">
        <v>4.6559999999999997</v>
      </c>
      <c r="T97" s="40">
        <v>0</v>
      </c>
      <c r="U97" s="40">
        <v>0</v>
      </c>
      <c r="V97" s="40">
        <v>4.6559999999999997</v>
      </c>
      <c r="W97" s="40">
        <v>0</v>
      </c>
      <c r="X97" s="40">
        <v>4.6559999999999997</v>
      </c>
      <c r="Y97" s="40">
        <v>0</v>
      </c>
      <c r="Z97" s="40">
        <v>4.6559999999999997</v>
      </c>
      <c r="AA97" s="40">
        <v>4.6559999999999997</v>
      </c>
      <c r="AB97" s="40">
        <v>0</v>
      </c>
      <c r="AC97" s="40">
        <v>4.6559999999999997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5">
        <v>96</v>
      </c>
      <c r="B98" s="40">
        <v>0</v>
      </c>
      <c r="C98" s="40">
        <v>0</v>
      </c>
      <c r="D98" s="40">
        <v>0</v>
      </c>
      <c r="E98" s="40">
        <v>4.6463000000000001</v>
      </c>
      <c r="F98" s="40">
        <v>4.6463000000000001</v>
      </c>
      <c r="G98" s="40">
        <v>4.6463000000000001</v>
      </c>
      <c r="H98" s="40">
        <v>0</v>
      </c>
      <c r="I98" s="40">
        <v>4.6559999999999997</v>
      </c>
      <c r="J98" s="40">
        <v>4.6559999999999997</v>
      </c>
      <c r="K98" s="40">
        <v>4.6559999999999997</v>
      </c>
      <c r="L98" s="40">
        <v>4.6559999999999997</v>
      </c>
      <c r="M98" s="40">
        <v>0</v>
      </c>
      <c r="N98" s="40">
        <v>4.6559999999999997</v>
      </c>
      <c r="O98" s="40">
        <v>0</v>
      </c>
      <c r="P98" s="40">
        <v>4.6559999999999997</v>
      </c>
      <c r="Q98" s="40">
        <v>4.6559999999999997</v>
      </c>
      <c r="R98" s="40">
        <v>4.6559999999999997</v>
      </c>
      <c r="S98" s="40">
        <v>4.6559999999999997</v>
      </c>
      <c r="T98" s="40">
        <v>0</v>
      </c>
      <c r="U98" s="40">
        <v>0</v>
      </c>
      <c r="V98" s="40">
        <v>4.6559999999999997</v>
      </c>
      <c r="W98" s="40">
        <v>0</v>
      </c>
      <c r="X98" s="40">
        <v>4.6559999999999997</v>
      </c>
      <c r="Y98" s="40">
        <v>0</v>
      </c>
      <c r="Z98" s="40">
        <v>4.6559999999999997</v>
      </c>
      <c r="AA98" s="40">
        <v>4.6559999999999997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5" t="s">
        <v>162</v>
      </c>
      <c r="B99" s="35">
        <v>0</v>
      </c>
      <c r="C99" s="35">
        <v>0</v>
      </c>
      <c r="D99" s="35">
        <v>0</v>
      </c>
      <c r="E99" s="35">
        <v>1.8585199999999993E-2</v>
      </c>
      <c r="F99" s="35">
        <v>1.7423624999999995E-2</v>
      </c>
      <c r="G99" s="35">
        <v>2.3231499999999988E-2</v>
      </c>
      <c r="H99" s="35">
        <v>4.6462999999999999E-3</v>
      </c>
      <c r="I99" s="35">
        <v>1.1639999999999999E-2</v>
      </c>
      <c r="J99" s="35">
        <v>1.746E-2</v>
      </c>
      <c r="K99" s="35">
        <v>2.3280000000000009E-2</v>
      </c>
      <c r="L99" s="35">
        <v>3.9576000000000028E-2</v>
      </c>
      <c r="M99" s="35">
        <v>1.5532124999999997E-2</v>
      </c>
      <c r="N99" s="35">
        <v>6.9791499999999991E-3</v>
      </c>
      <c r="O99" s="35">
        <v>1.6858599999999998E-2</v>
      </c>
      <c r="P99" s="35">
        <v>2.7936000000000013E-2</v>
      </c>
      <c r="Q99" s="35">
        <v>2.9839625000000015E-2</v>
      </c>
      <c r="R99" s="35">
        <v>3.2592000000000017E-2</v>
      </c>
      <c r="S99" s="35">
        <v>1.1639999999999999E-2</v>
      </c>
      <c r="T99" s="35">
        <v>0</v>
      </c>
      <c r="U99" s="35">
        <v>0</v>
      </c>
      <c r="V99" s="35">
        <v>2.3279999999999998E-3</v>
      </c>
      <c r="W99" s="35">
        <v>1.1639999999999999E-2</v>
      </c>
      <c r="X99" s="35">
        <v>1.9788000000000004E-2</v>
      </c>
      <c r="Y99" s="35">
        <v>5.8199999999999997E-3</v>
      </c>
      <c r="Z99" s="35">
        <v>1.1639999999999999E-2</v>
      </c>
      <c r="AA99" s="35">
        <v>1.2803999999999998E-2</v>
      </c>
      <c r="AB99" s="35">
        <v>1.8624000000000002E-2</v>
      </c>
      <c r="AC99" s="35">
        <v>5.8199999999999997E-3</v>
      </c>
      <c r="AD99" s="35">
        <v>2.4189375000000006E-2</v>
      </c>
      <c r="AE99" s="35">
        <v>1.1518749999999999E-3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0.41102537500000003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45992</v>
      </c>
      <c r="B1" s="34" t="s">
        <v>175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40">
        <v>9.2926000000000002</v>
      </c>
      <c r="C3" s="40">
        <v>9.2926000000000002</v>
      </c>
      <c r="D3" s="40">
        <v>9.2926000000000002</v>
      </c>
      <c r="E3" s="40">
        <v>9.2926000000000002</v>
      </c>
      <c r="F3" s="40">
        <v>9.2926000000000002</v>
      </c>
      <c r="G3" s="40">
        <v>9.2926000000000002</v>
      </c>
      <c r="H3" s="40">
        <v>9.2926000000000002</v>
      </c>
      <c r="I3" s="40">
        <v>9.3119999999999994</v>
      </c>
      <c r="J3" s="40">
        <v>9.3119999999999994</v>
      </c>
      <c r="K3" s="40">
        <v>9.3119999999999994</v>
      </c>
      <c r="L3" s="40">
        <v>9.3119999999999994</v>
      </c>
      <c r="M3" s="40">
        <v>9.3119999999999994</v>
      </c>
      <c r="N3" s="40">
        <v>9.3119999999999994</v>
      </c>
      <c r="O3" s="40">
        <v>9.3119999999999994</v>
      </c>
      <c r="P3" s="40">
        <v>9.3119999999999994</v>
      </c>
      <c r="Q3" s="40">
        <v>9.3119999999999994</v>
      </c>
      <c r="R3" s="40">
        <v>9.3119999999999994</v>
      </c>
      <c r="S3" s="40">
        <v>4.6559999999999997</v>
      </c>
      <c r="T3" s="40">
        <v>9.3119999999999994</v>
      </c>
      <c r="U3" s="40">
        <v>0</v>
      </c>
      <c r="V3" s="40">
        <v>0</v>
      </c>
      <c r="W3" s="40">
        <v>9.3119999999999994</v>
      </c>
      <c r="X3" s="40">
        <v>9.3119999999999994</v>
      </c>
      <c r="Y3" s="40">
        <v>9.3119999999999994</v>
      </c>
      <c r="Z3" s="40">
        <v>9.3119999999999994</v>
      </c>
      <c r="AA3" s="40">
        <v>9.3119999999999994</v>
      </c>
      <c r="AB3" s="40">
        <v>9.3119999999999994</v>
      </c>
      <c r="AC3" s="40">
        <v>9.3119999999999994</v>
      </c>
      <c r="AD3" s="40">
        <v>9.2247000000000003</v>
      </c>
      <c r="AE3" s="40">
        <v>9.2247000000000003</v>
      </c>
      <c r="AF3" s="40">
        <v>9.2247000000000003</v>
      </c>
    </row>
    <row r="4" spans="1:32" x14ac:dyDescent="0.25">
      <c r="A4" s="65">
        <v>2</v>
      </c>
      <c r="B4" s="40">
        <v>9.2926000000000002</v>
      </c>
      <c r="C4" s="40">
        <v>0</v>
      </c>
      <c r="D4" s="40">
        <v>9.2926000000000002</v>
      </c>
      <c r="E4" s="40">
        <v>9.2926000000000002</v>
      </c>
      <c r="F4" s="40">
        <v>9.2926000000000002</v>
      </c>
      <c r="G4" s="40">
        <v>9.2926000000000002</v>
      </c>
      <c r="H4" s="40">
        <v>9.2926000000000002</v>
      </c>
      <c r="I4" s="40">
        <v>9.3119999999999994</v>
      </c>
      <c r="J4" s="40">
        <v>9.3119999999999994</v>
      </c>
      <c r="K4" s="40">
        <v>9.3119999999999994</v>
      </c>
      <c r="L4" s="40">
        <v>9.3119999999999994</v>
      </c>
      <c r="M4" s="40">
        <v>9.3119999999999994</v>
      </c>
      <c r="N4" s="40">
        <v>9.3119999999999994</v>
      </c>
      <c r="O4" s="40">
        <v>9.3119999999999994</v>
      </c>
      <c r="P4" s="40">
        <v>9.3119999999999994</v>
      </c>
      <c r="Q4" s="40">
        <v>9.3119999999999994</v>
      </c>
      <c r="R4" s="40">
        <v>9.3119999999999994</v>
      </c>
      <c r="S4" s="40">
        <v>4.6559999999999997</v>
      </c>
      <c r="T4" s="40">
        <v>9.3119999999999994</v>
      </c>
      <c r="U4" s="40">
        <v>0</v>
      </c>
      <c r="V4" s="40">
        <v>0</v>
      </c>
      <c r="W4" s="40">
        <v>9.3119999999999994</v>
      </c>
      <c r="X4" s="40">
        <v>9.3119999999999994</v>
      </c>
      <c r="Y4" s="40">
        <v>9.3119999999999994</v>
      </c>
      <c r="Z4" s="40">
        <v>9.3119999999999994</v>
      </c>
      <c r="AA4" s="40">
        <v>9.3119999999999994</v>
      </c>
      <c r="AB4" s="40">
        <v>9.3119999999999994</v>
      </c>
      <c r="AC4" s="40">
        <v>9.3119999999999994</v>
      </c>
      <c r="AD4" s="40">
        <v>9.2247000000000003</v>
      </c>
      <c r="AE4" s="40">
        <v>9.2247000000000003</v>
      </c>
      <c r="AF4" s="40">
        <v>9.2247000000000003</v>
      </c>
    </row>
    <row r="5" spans="1:32" x14ac:dyDescent="0.25">
      <c r="A5" s="65">
        <v>3</v>
      </c>
      <c r="B5" s="40">
        <v>9.2926000000000002</v>
      </c>
      <c r="C5" s="40">
        <v>0</v>
      </c>
      <c r="D5" s="40">
        <v>9.2926000000000002</v>
      </c>
      <c r="E5" s="40">
        <v>9.2926000000000002</v>
      </c>
      <c r="F5" s="40">
        <v>9.2926000000000002</v>
      </c>
      <c r="G5" s="40">
        <v>9.2926000000000002</v>
      </c>
      <c r="H5" s="40">
        <v>9.2926000000000002</v>
      </c>
      <c r="I5" s="40">
        <v>9.3119999999999994</v>
      </c>
      <c r="J5" s="40">
        <v>9.3119999999999994</v>
      </c>
      <c r="K5" s="40">
        <v>9.3119999999999994</v>
      </c>
      <c r="L5" s="40">
        <v>9.3119999999999994</v>
      </c>
      <c r="M5" s="40">
        <v>9.3119999999999994</v>
      </c>
      <c r="N5" s="40">
        <v>9.3119999999999994</v>
      </c>
      <c r="O5" s="40">
        <v>9.3119999999999994</v>
      </c>
      <c r="P5" s="40">
        <v>9.3119999999999994</v>
      </c>
      <c r="Q5" s="40">
        <v>9.3119999999999994</v>
      </c>
      <c r="R5" s="40">
        <v>9.3119999999999994</v>
      </c>
      <c r="S5" s="40">
        <v>4.6559999999999997</v>
      </c>
      <c r="T5" s="40">
        <v>9.3119999999999994</v>
      </c>
      <c r="U5" s="40">
        <v>8.5262999999999991</v>
      </c>
      <c r="V5" s="40">
        <v>0</v>
      </c>
      <c r="W5" s="40">
        <v>9.3119999999999994</v>
      </c>
      <c r="X5" s="40">
        <v>9.3119999999999994</v>
      </c>
      <c r="Y5" s="40">
        <v>9.3119999999999994</v>
      </c>
      <c r="Z5" s="40">
        <v>9.3119999999999994</v>
      </c>
      <c r="AA5" s="40">
        <v>9.3119999999999994</v>
      </c>
      <c r="AB5" s="40">
        <v>9.3119999999999994</v>
      </c>
      <c r="AC5" s="40">
        <v>9.3119999999999994</v>
      </c>
      <c r="AD5" s="40">
        <v>9.2247000000000003</v>
      </c>
      <c r="AE5" s="40">
        <v>9.2247000000000003</v>
      </c>
      <c r="AF5" s="40">
        <v>9.2247000000000003</v>
      </c>
    </row>
    <row r="6" spans="1:32" x14ac:dyDescent="0.25">
      <c r="A6" s="65">
        <v>4</v>
      </c>
      <c r="B6" s="40">
        <v>9.2926000000000002</v>
      </c>
      <c r="C6" s="40">
        <v>0</v>
      </c>
      <c r="D6" s="40">
        <v>9.2926000000000002</v>
      </c>
      <c r="E6" s="40">
        <v>9.2926000000000002</v>
      </c>
      <c r="F6" s="40">
        <v>9.2926000000000002</v>
      </c>
      <c r="G6" s="40">
        <v>9.2926000000000002</v>
      </c>
      <c r="H6" s="40">
        <v>9.2926000000000002</v>
      </c>
      <c r="I6" s="40">
        <v>9.3119999999999994</v>
      </c>
      <c r="J6" s="40">
        <v>9.3119999999999994</v>
      </c>
      <c r="K6" s="40">
        <v>9.3119999999999994</v>
      </c>
      <c r="L6" s="40">
        <v>9.3119999999999994</v>
      </c>
      <c r="M6" s="40">
        <v>9.3119999999999994</v>
      </c>
      <c r="N6" s="40">
        <v>9.3119999999999994</v>
      </c>
      <c r="O6" s="40">
        <v>9.3119999999999994</v>
      </c>
      <c r="P6" s="40">
        <v>9.3119999999999994</v>
      </c>
      <c r="Q6" s="40">
        <v>9.3119999999999994</v>
      </c>
      <c r="R6" s="40">
        <v>9.3119999999999994</v>
      </c>
      <c r="S6" s="40">
        <v>4.6559999999999997</v>
      </c>
      <c r="T6" s="40">
        <v>9.3119999999999994</v>
      </c>
      <c r="U6" s="40">
        <v>9.3119999999999994</v>
      </c>
      <c r="V6" s="40">
        <v>0</v>
      </c>
      <c r="W6" s="40">
        <v>9.3119999999999994</v>
      </c>
      <c r="X6" s="40">
        <v>9.3119999999999994</v>
      </c>
      <c r="Y6" s="40">
        <v>9.3119999999999994</v>
      </c>
      <c r="Z6" s="40">
        <v>0</v>
      </c>
      <c r="AA6" s="40">
        <v>9.3119999999999994</v>
      </c>
      <c r="AB6" s="40">
        <v>9.3119999999999994</v>
      </c>
      <c r="AC6" s="40">
        <v>9.3119999999999994</v>
      </c>
      <c r="AD6" s="40">
        <v>9.2247000000000003</v>
      </c>
      <c r="AE6" s="40">
        <v>9.2247000000000003</v>
      </c>
      <c r="AF6" s="40">
        <v>9.2247000000000003</v>
      </c>
    </row>
    <row r="7" spans="1:32" x14ac:dyDescent="0.25">
      <c r="A7" s="65">
        <v>5</v>
      </c>
      <c r="B7" s="40">
        <v>9.2926000000000002</v>
      </c>
      <c r="C7" s="40">
        <v>9.2926000000000002</v>
      </c>
      <c r="D7" s="40">
        <v>9.2926000000000002</v>
      </c>
      <c r="E7" s="40">
        <v>9.2926000000000002</v>
      </c>
      <c r="F7" s="40">
        <v>9.2926000000000002</v>
      </c>
      <c r="G7" s="40">
        <v>9.2926000000000002</v>
      </c>
      <c r="H7" s="40">
        <v>9.2926000000000002</v>
      </c>
      <c r="I7" s="40">
        <v>9.3119999999999994</v>
      </c>
      <c r="J7" s="40">
        <v>9.3119999999999994</v>
      </c>
      <c r="K7" s="40">
        <v>9.3119999999999994</v>
      </c>
      <c r="L7" s="40">
        <v>9.3119999999999994</v>
      </c>
      <c r="M7" s="40">
        <v>9.3119999999999994</v>
      </c>
      <c r="N7" s="40">
        <v>9.3119999999999994</v>
      </c>
      <c r="O7" s="40">
        <v>9.3119999999999994</v>
      </c>
      <c r="P7" s="40">
        <v>9.3119999999999994</v>
      </c>
      <c r="Q7" s="40">
        <v>9.3119999999999994</v>
      </c>
      <c r="R7" s="40">
        <v>9.3119999999999994</v>
      </c>
      <c r="S7" s="40">
        <v>4.6559999999999997</v>
      </c>
      <c r="T7" s="40">
        <v>9.3119999999999994</v>
      </c>
      <c r="U7" s="40">
        <v>9.3119999999999994</v>
      </c>
      <c r="V7" s="40">
        <v>0</v>
      </c>
      <c r="W7" s="40">
        <v>9.3119999999999994</v>
      </c>
      <c r="X7" s="40">
        <v>9.3119999999999994</v>
      </c>
      <c r="Y7" s="40">
        <v>9.3119999999999994</v>
      </c>
      <c r="Z7" s="40">
        <v>0.17459999999999998</v>
      </c>
      <c r="AA7" s="40">
        <v>9.3119999999999994</v>
      </c>
      <c r="AB7" s="40">
        <v>9.3119999999999994</v>
      </c>
      <c r="AC7" s="40">
        <v>9.3119999999999994</v>
      </c>
      <c r="AD7" s="40">
        <v>9.2247000000000003</v>
      </c>
      <c r="AE7" s="40">
        <v>9.2247000000000003</v>
      </c>
      <c r="AF7" s="40">
        <v>3.9769999999999994</v>
      </c>
    </row>
    <row r="8" spans="1:32" x14ac:dyDescent="0.25">
      <c r="A8" s="65">
        <v>6</v>
      </c>
      <c r="B8" s="40">
        <v>9.2926000000000002</v>
      </c>
      <c r="C8" s="40">
        <v>9.2926000000000002</v>
      </c>
      <c r="D8" s="40">
        <v>9.2926000000000002</v>
      </c>
      <c r="E8" s="40">
        <v>9.2926000000000002</v>
      </c>
      <c r="F8" s="40">
        <v>9.2926000000000002</v>
      </c>
      <c r="G8" s="40">
        <v>9.2926000000000002</v>
      </c>
      <c r="H8" s="40">
        <v>9.2926000000000002</v>
      </c>
      <c r="I8" s="40">
        <v>9.3119999999999994</v>
      </c>
      <c r="J8" s="40">
        <v>9.3119999999999994</v>
      </c>
      <c r="K8" s="40">
        <v>9.3119999999999994</v>
      </c>
      <c r="L8" s="40">
        <v>9.3119999999999994</v>
      </c>
      <c r="M8" s="40">
        <v>9.3119999999999994</v>
      </c>
      <c r="N8" s="40">
        <v>9.3119999999999994</v>
      </c>
      <c r="O8" s="40">
        <v>9.3119999999999994</v>
      </c>
      <c r="P8" s="40">
        <v>9.3119999999999994</v>
      </c>
      <c r="Q8" s="40">
        <v>9.127699999999999</v>
      </c>
      <c r="R8" s="40">
        <v>9.3119999999999994</v>
      </c>
      <c r="S8" s="40">
        <v>4.6559999999999997</v>
      </c>
      <c r="T8" s="40">
        <v>9.3119999999999994</v>
      </c>
      <c r="U8" s="40">
        <v>9.3119999999999994</v>
      </c>
      <c r="V8" s="40">
        <v>9.3119999999999994</v>
      </c>
      <c r="W8" s="40">
        <v>9.3119999999999994</v>
      </c>
      <c r="X8" s="40">
        <v>9.3119999999999994</v>
      </c>
      <c r="Y8" s="40">
        <v>9.3119999999999994</v>
      </c>
      <c r="Z8" s="40">
        <v>9.3119999999999994</v>
      </c>
      <c r="AA8" s="40">
        <v>9.3119999999999994</v>
      </c>
      <c r="AB8" s="40">
        <v>9.3119999999999994</v>
      </c>
      <c r="AC8" s="40">
        <v>9.3119999999999994</v>
      </c>
      <c r="AD8" s="40">
        <v>9.2247000000000003</v>
      </c>
      <c r="AE8" s="40">
        <v>9.2247000000000003</v>
      </c>
      <c r="AF8" s="40">
        <v>9.2247000000000003</v>
      </c>
    </row>
    <row r="9" spans="1:32" x14ac:dyDescent="0.25">
      <c r="A9" s="65">
        <v>7</v>
      </c>
      <c r="B9" s="40">
        <v>9.2926000000000002</v>
      </c>
      <c r="C9" s="40">
        <v>9.2926000000000002</v>
      </c>
      <c r="D9" s="40">
        <v>9.2926000000000002</v>
      </c>
      <c r="E9" s="40">
        <v>9.2926000000000002</v>
      </c>
      <c r="F9" s="40">
        <v>9.2926000000000002</v>
      </c>
      <c r="G9" s="40">
        <v>9.2926000000000002</v>
      </c>
      <c r="H9" s="40">
        <v>9.2926000000000002</v>
      </c>
      <c r="I9" s="40">
        <v>9.3119999999999994</v>
      </c>
      <c r="J9" s="40">
        <v>9.3119999999999994</v>
      </c>
      <c r="K9" s="40">
        <v>9.3119999999999994</v>
      </c>
      <c r="L9" s="40">
        <v>9.3119999999999994</v>
      </c>
      <c r="M9" s="40">
        <v>9.3119999999999994</v>
      </c>
      <c r="N9" s="40">
        <v>9.3119999999999994</v>
      </c>
      <c r="O9" s="40">
        <v>9.3119999999999994</v>
      </c>
      <c r="P9" s="40">
        <v>9.3119999999999994</v>
      </c>
      <c r="Q9" s="40">
        <v>8.3808000000000007</v>
      </c>
      <c r="R9" s="40">
        <v>9.3119999999999994</v>
      </c>
      <c r="S9" s="40">
        <v>4.6559999999999997</v>
      </c>
      <c r="T9" s="40">
        <v>9.3119999999999994</v>
      </c>
      <c r="U9" s="40">
        <v>9.3119999999999994</v>
      </c>
      <c r="V9" s="40">
        <v>7.9831000000000003</v>
      </c>
      <c r="W9" s="40">
        <v>9.3119999999999994</v>
      </c>
      <c r="X9" s="40">
        <v>9.3119999999999994</v>
      </c>
      <c r="Y9" s="40">
        <v>9.3119999999999994</v>
      </c>
      <c r="Z9" s="40">
        <v>9.3119999999999994</v>
      </c>
      <c r="AA9" s="40">
        <v>9.3119999999999994</v>
      </c>
      <c r="AB9" s="40">
        <v>9.3119999999999994</v>
      </c>
      <c r="AC9" s="40">
        <v>9.3119999999999994</v>
      </c>
      <c r="AD9" s="40">
        <v>9.2247000000000003</v>
      </c>
      <c r="AE9" s="40">
        <v>9.2247000000000003</v>
      </c>
      <c r="AF9" s="40">
        <v>9.2247000000000003</v>
      </c>
    </row>
    <row r="10" spans="1:32" x14ac:dyDescent="0.25">
      <c r="A10" s="65">
        <v>8</v>
      </c>
      <c r="B10" s="40">
        <v>9.2926000000000002</v>
      </c>
      <c r="C10" s="40">
        <v>9.2926000000000002</v>
      </c>
      <c r="D10" s="40">
        <v>9.2926000000000002</v>
      </c>
      <c r="E10" s="40">
        <v>9.2926000000000002</v>
      </c>
      <c r="F10" s="40">
        <v>9.2926000000000002</v>
      </c>
      <c r="G10" s="40">
        <v>9.2926000000000002</v>
      </c>
      <c r="H10" s="40">
        <v>9.2926000000000002</v>
      </c>
      <c r="I10" s="40">
        <v>9.3119999999999994</v>
      </c>
      <c r="J10" s="40">
        <v>9.3119999999999994</v>
      </c>
      <c r="K10" s="40">
        <v>9.3119999999999994</v>
      </c>
      <c r="L10" s="40">
        <v>9.3119999999999994</v>
      </c>
      <c r="M10" s="40">
        <v>9.3119999999999994</v>
      </c>
      <c r="N10" s="40">
        <v>9.3119999999999994</v>
      </c>
      <c r="O10" s="40">
        <v>9.3119999999999994</v>
      </c>
      <c r="P10" s="40">
        <v>9.3119999999999994</v>
      </c>
      <c r="Q10" s="40">
        <v>8.6620999999999988</v>
      </c>
      <c r="R10" s="40">
        <v>9.3119999999999994</v>
      </c>
      <c r="S10" s="40">
        <v>4.6559999999999997</v>
      </c>
      <c r="T10" s="40">
        <v>9.3119999999999994</v>
      </c>
      <c r="U10" s="40">
        <v>9.3119999999999994</v>
      </c>
      <c r="V10" s="40">
        <v>9.3119999999999994</v>
      </c>
      <c r="W10" s="40">
        <v>9.3119999999999994</v>
      </c>
      <c r="X10" s="40">
        <v>9.3119999999999994</v>
      </c>
      <c r="Y10" s="40">
        <v>9.3119999999999994</v>
      </c>
      <c r="Z10" s="40">
        <v>9.3119999999999994</v>
      </c>
      <c r="AA10" s="40">
        <v>9.3119999999999994</v>
      </c>
      <c r="AB10" s="40">
        <v>9.3119999999999994</v>
      </c>
      <c r="AC10" s="40">
        <v>9.3119999999999994</v>
      </c>
      <c r="AD10" s="40">
        <v>9.2247000000000003</v>
      </c>
      <c r="AE10" s="40">
        <v>9.2247000000000003</v>
      </c>
      <c r="AF10" s="40">
        <v>9.2247000000000003</v>
      </c>
    </row>
    <row r="11" spans="1:32" x14ac:dyDescent="0.25">
      <c r="A11" s="65">
        <v>9</v>
      </c>
      <c r="B11" s="40">
        <v>9.2926000000000002</v>
      </c>
      <c r="C11" s="40">
        <v>9.2926000000000002</v>
      </c>
      <c r="D11" s="40">
        <v>9.2926000000000002</v>
      </c>
      <c r="E11" s="40">
        <v>9.2926000000000002</v>
      </c>
      <c r="F11" s="40">
        <v>9.2926000000000002</v>
      </c>
      <c r="G11" s="40">
        <v>9.2926000000000002</v>
      </c>
      <c r="H11" s="40">
        <v>9.2926000000000002</v>
      </c>
      <c r="I11" s="40">
        <v>9.3119999999999994</v>
      </c>
      <c r="J11" s="40">
        <v>9.3119999999999994</v>
      </c>
      <c r="K11" s="40">
        <v>9.3119999999999994</v>
      </c>
      <c r="L11" s="40">
        <v>9.3119999999999994</v>
      </c>
      <c r="M11" s="40">
        <v>9.3119999999999994</v>
      </c>
      <c r="N11" s="40">
        <v>9.3119999999999994</v>
      </c>
      <c r="O11" s="40">
        <v>9.3119999999999994</v>
      </c>
      <c r="P11" s="40">
        <v>9.3119999999999994</v>
      </c>
      <c r="Q11" s="40">
        <v>9.3119999999999994</v>
      </c>
      <c r="R11" s="40">
        <v>9.3119999999999994</v>
      </c>
      <c r="S11" s="40">
        <v>4.6559999999999997</v>
      </c>
      <c r="T11" s="40">
        <v>9.3119999999999994</v>
      </c>
      <c r="U11" s="40">
        <v>9.3119999999999994</v>
      </c>
      <c r="V11" s="40">
        <v>9.3119999999999994</v>
      </c>
      <c r="W11" s="40">
        <v>9.3119999999999994</v>
      </c>
      <c r="X11" s="40">
        <v>9.3119999999999994</v>
      </c>
      <c r="Y11" s="40">
        <v>9.3119999999999994</v>
      </c>
      <c r="Z11" s="40">
        <v>9.3119999999999994</v>
      </c>
      <c r="AA11" s="40">
        <v>9.3119999999999994</v>
      </c>
      <c r="AB11" s="40">
        <v>9.3119999999999994</v>
      </c>
      <c r="AC11" s="40">
        <v>9.3119999999999994</v>
      </c>
      <c r="AD11" s="40">
        <v>9.2247000000000003</v>
      </c>
      <c r="AE11" s="40">
        <v>9.2247000000000003</v>
      </c>
      <c r="AF11" s="40">
        <v>9.2247000000000003</v>
      </c>
    </row>
    <row r="12" spans="1:32" x14ac:dyDescent="0.25">
      <c r="A12" s="65">
        <v>10</v>
      </c>
      <c r="B12" s="40">
        <v>9.2926000000000002</v>
      </c>
      <c r="C12" s="40">
        <v>9.2926000000000002</v>
      </c>
      <c r="D12" s="40">
        <v>9.2926000000000002</v>
      </c>
      <c r="E12" s="40">
        <v>9.2926000000000002</v>
      </c>
      <c r="F12" s="40">
        <v>9.2926000000000002</v>
      </c>
      <c r="G12" s="40">
        <v>9.2926000000000002</v>
      </c>
      <c r="H12" s="40">
        <v>9.2926000000000002</v>
      </c>
      <c r="I12" s="40">
        <v>9.3119999999999994</v>
      </c>
      <c r="J12" s="40">
        <v>9.3119999999999994</v>
      </c>
      <c r="K12" s="40">
        <v>9.3119999999999994</v>
      </c>
      <c r="L12" s="40">
        <v>9.3119999999999994</v>
      </c>
      <c r="M12" s="40">
        <v>9.3119999999999994</v>
      </c>
      <c r="N12" s="40">
        <v>9.3119999999999994</v>
      </c>
      <c r="O12" s="40">
        <v>9.3119999999999994</v>
      </c>
      <c r="P12" s="40">
        <v>9.3119999999999994</v>
      </c>
      <c r="Q12" s="40">
        <v>9.3119999999999994</v>
      </c>
      <c r="R12" s="40">
        <v>9.3119999999999994</v>
      </c>
      <c r="S12" s="40">
        <v>4.6559999999999997</v>
      </c>
      <c r="T12" s="40">
        <v>9.3119999999999994</v>
      </c>
      <c r="U12" s="40">
        <v>9.3119999999999994</v>
      </c>
      <c r="V12" s="40">
        <v>9.3119999999999994</v>
      </c>
      <c r="W12" s="40">
        <v>9.3119999999999994</v>
      </c>
      <c r="X12" s="40">
        <v>9.3119999999999994</v>
      </c>
      <c r="Y12" s="40">
        <v>9.3119999999999994</v>
      </c>
      <c r="Z12" s="40">
        <v>9.3119999999999994</v>
      </c>
      <c r="AA12" s="40">
        <v>9.3119999999999994</v>
      </c>
      <c r="AB12" s="40">
        <v>9.3119999999999994</v>
      </c>
      <c r="AC12" s="40">
        <v>9.3119999999999994</v>
      </c>
      <c r="AD12" s="40">
        <v>9.2247000000000003</v>
      </c>
      <c r="AE12" s="40">
        <v>9.2247000000000003</v>
      </c>
      <c r="AF12" s="40">
        <v>9.2247000000000003</v>
      </c>
    </row>
    <row r="13" spans="1:32" x14ac:dyDescent="0.25">
      <c r="A13" s="65">
        <v>11</v>
      </c>
      <c r="B13" s="40">
        <v>9.2926000000000002</v>
      </c>
      <c r="C13" s="40">
        <v>9.2926000000000002</v>
      </c>
      <c r="D13" s="40">
        <v>9.2926000000000002</v>
      </c>
      <c r="E13" s="40">
        <v>9.2926000000000002</v>
      </c>
      <c r="F13" s="40">
        <v>9.2926000000000002</v>
      </c>
      <c r="G13" s="40">
        <v>9.2926000000000002</v>
      </c>
      <c r="H13" s="40">
        <v>9.2926000000000002</v>
      </c>
      <c r="I13" s="40">
        <v>9.3119999999999994</v>
      </c>
      <c r="J13" s="40">
        <v>9.3119999999999994</v>
      </c>
      <c r="K13" s="40">
        <v>9.3119999999999994</v>
      </c>
      <c r="L13" s="40">
        <v>9.3119999999999994</v>
      </c>
      <c r="M13" s="40">
        <v>9.3119999999999994</v>
      </c>
      <c r="N13" s="40">
        <v>9.3119999999999994</v>
      </c>
      <c r="O13" s="40">
        <v>9.3119999999999994</v>
      </c>
      <c r="P13" s="40">
        <v>9.3119999999999994</v>
      </c>
      <c r="Q13" s="40">
        <v>9.3119999999999994</v>
      </c>
      <c r="R13" s="40">
        <v>9.3119999999999994</v>
      </c>
      <c r="S13" s="40">
        <v>4.6559999999999997</v>
      </c>
      <c r="T13" s="40">
        <v>9.3119999999999994</v>
      </c>
      <c r="U13" s="40">
        <v>9.3119999999999994</v>
      </c>
      <c r="V13" s="40">
        <v>9.3119999999999994</v>
      </c>
      <c r="W13" s="40">
        <v>9.3119999999999994</v>
      </c>
      <c r="X13" s="40">
        <v>9.3119999999999994</v>
      </c>
      <c r="Y13" s="40">
        <v>9.3119999999999994</v>
      </c>
      <c r="Z13" s="40">
        <v>9.3119999999999994</v>
      </c>
      <c r="AA13" s="40">
        <v>9.3119999999999994</v>
      </c>
      <c r="AB13" s="40">
        <v>9.3119999999999994</v>
      </c>
      <c r="AC13" s="40">
        <v>9.3119999999999994</v>
      </c>
      <c r="AD13" s="40">
        <v>9.2247000000000003</v>
      </c>
      <c r="AE13" s="40">
        <v>9.2247000000000003</v>
      </c>
      <c r="AF13" s="40">
        <v>9.2247000000000003</v>
      </c>
    </row>
    <row r="14" spans="1:32" x14ac:dyDescent="0.25">
      <c r="A14" s="65">
        <v>12</v>
      </c>
      <c r="B14" s="40">
        <v>9.2926000000000002</v>
      </c>
      <c r="C14" s="40">
        <v>9.2926000000000002</v>
      </c>
      <c r="D14" s="40">
        <v>9.2926000000000002</v>
      </c>
      <c r="E14" s="40">
        <v>9.2926000000000002</v>
      </c>
      <c r="F14" s="40">
        <v>9.2926000000000002</v>
      </c>
      <c r="G14" s="40">
        <v>9.2926000000000002</v>
      </c>
      <c r="H14" s="40">
        <v>9.2926000000000002</v>
      </c>
      <c r="I14" s="40">
        <v>9.3119999999999994</v>
      </c>
      <c r="J14" s="40">
        <v>9.3119999999999994</v>
      </c>
      <c r="K14" s="40">
        <v>9.3119999999999994</v>
      </c>
      <c r="L14" s="40">
        <v>9.3119999999999994</v>
      </c>
      <c r="M14" s="40">
        <v>9.3119999999999994</v>
      </c>
      <c r="N14" s="40">
        <v>9.3119999999999994</v>
      </c>
      <c r="O14" s="40">
        <v>9.3119999999999994</v>
      </c>
      <c r="P14" s="40">
        <v>9.3119999999999994</v>
      </c>
      <c r="Q14" s="40">
        <v>9.3119999999999994</v>
      </c>
      <c r="R14" s="40">
        <v>9.3119999999999994</v>
      </c>
      <c r="S14" s="40">
        <v>4.6559999999999997</v>
      </c>
      <c r="T14" s="40">
        <v>9.3119999999999994</v>
      </c>
      <c r="U14" s="40">
        <v>9.3119999999999994</v>
      </c>
      <c r="V14" s="40">
        <v>9.3119999999999994</v>
      </c>
      <c r="W14" s="40">
        <v>9.3119999999999994</v>
      </c>
      <c r="X14" s="40">
        <v>9.3119999999999994</v>
      </c>
      <c r="Y14" s="40">
        <v>9.3119999999999994</v>
      </c>
      <c r="Z14" s="40">
        <v>9.3119999999999994</v>
      </c>
      <c r="AA14" s="40">
        <v>9.3119999999999994</v>
      </c>
      <c r="AB14" s="40">
        <v>9.3119999999999994</v>
      </c>
      <c r="AC14" s="40">
        <v>9.3119999999999994</v>
      </c>
      <c r="AD14" s="40">
        <v>9.2247000000000003</v>
      </c>
      <c r="AE14" s="40">
        <v>9.2247000000000003</v>
      </c>
      <c r="AF14" s="40">
        <v>9.2247000000000003</v>
      </c>
    </row>
    <row r="15" spans="1:32" x14ac:dyDescent="0.25">
      <c r="A15" s="65">
        <v>13</v>
      </c>
      <c r="B15" s="40">
        <v>9.2926000000000002</v>
      </c>
      <c r="C15" s="40">
        <v>9.2926000000000002</v>
      </c>
      <c r="D15" s="40">
        <v>9.2926000000000002</v>
      </c>
      <c r="E15" s="40">
        <v>9.2926000000000002</v>
      </c>
      <c r="F15" s="40">
        <v>9.2926000000000002</v>
      </c>
      <c r="G15" s="40">
        <v>9.2926000000000002</v>
      </c>
      <c r="H15" s="40">
        <v>9.2926000000000002</v>
      </c>
      <c r="I15" s="40">
        <v>9.3119999999999994</v>
      </c>
      <c r="J15" s="40">
        <v>9.3119999999999994</v>
      </c>
      <c r="K15" s="40">
        <v>9.3119999999999994</v>
      </c>
      <c r="L15" s="40">
        <v>9.3119999999999994</v>
      </c>
      <c r="M15" s="40">
        <v>9.3119999999999994</v>
      </c>
      <c r="N15" s="40">
        <v>9.3119999999999994</v>
      </c>
      <c r="O15" s="40">
        <v>9.3119999999999994</v>
      </c>
      <c r="P15" s="40">
        <v>9.3119999999999994</v>
      </c>
      <c r="Q15" s="40">
        <v>9.3119999999999994</v>
      </c>
      <c r="R15" s="40">
        <v>9.3119999999999994</v>
      </c>
      <c r="S15" s="40">
        <v>4.6559999999999997</v>
      </c>
      <c r="T15" s="40">
        <v>9.3119999999999994</v>
      </c>
      <c r="U15" s="40">
        <v>9.3119999999999994</v>
      </c>
      <c r="V15" s="40">
        <v>0</v>
      </c>
      <c r="W15" s="40">
        <v>9.3119999999999994</v>
      </c>
      <c r="X15" s="40">
        <v>9.3119999999999994</v>
      </c>
      <c r="Y15" s="40">
        <v>9.3119999999999994</v>
      </c>
      <c r="Z15" s="40">
        <v>9.3119999999999994</v>
      </c>
      <c r="AA15" s="40">
        <v>9.3119999999999994</v>
      </c>
      <c r="AB15" s="40">
        <v>9.3119999999999994</v>
      </c>
      <c r="AC15" s="40">
        <v>9.3119999999999994</v>
      </c>
      <c r="AD15" s="40">
        <v>9.2247000000000003</v>
      </c>
      <c r="AE15" s="40">
        <v>9.2247000000000003</v>
      </c>
      <c r="AF15" s="40">
        <v>9.2247000000000003</v>
      </c>
    </row>
    <row r="16" spans="1:32" x14ac:dyDescent="0.25">
      <c r="A16" s="65">
        <v>14</v>
      </c>
      <c r="B16" s="40">
        <v>9.2926000000000002</v>
      </c>
      <c r="C16" s="40">
        <v>9.2926000000000002</v>
      </c>
      <c r="D16" s="40">
        <v>9.2926000000000002</v>
      </c>
      <c r="E16" s="40">
        <v>9.2926000000000002</v>
      </c>
      <c r="F16" s="40">
        <v>9.2926000000000002</v>
      </c>
      <c r="G16" s="40">
        <v>9.2926000000000002</v>
      </c>
      <c r="H16" s="40">
        <v>9.2926000000000002</v>
      </c>
      <c r="I16" s="40">
        <v>9.3119999999999994</v>
      </c>
      <c r="J16" s="40">
        <v>9.3119999999999994</v>
      </c>
      <c r="K16" s="40">
        <v>9.3119999999999994</v>
      </c>
      <c r="L16" s="40">
        <v>9.3119999999999994</v>
      </c>
      <c r="M16" s="40">
        <v>9.3119999999999994</v>
      </c>
      <c r="N16" s="40">
        <v>9.3119999999999994</v>
      </c>
      <c r="O16" s="40">
        <v>9.3119999999999994</v>
      </c>
      <c r="P16" s="40">
        <v>9.3119999999999994</v>
      </c>
      <c r="Q16" s="40">
        <v>9.3119999999999994</v>
      </c>
      <c r="R16" s="40">
        <v>9.3119999999999994</v>
      </c>
      <c r="S16" s="40">
        <v>4.6559999999999997</v>
      </c>
      <c r="T16" s="40">
        <v>9.3119999999999994</v>
      </c>
      <c r="U16" s="40">
        <v>9.3119999999999994</v>
      </c>
      <c r="V16" s="40">
        <v>0</v>
      </c>
      <c r="W16" s="40">
        <v>9.3119999999999994</v>
      </c>
      <c r="X16" s="40">
        <v>9.3119999999999994</v>
      </c>
      <c r="Y16" s="40">
        <v>9.3119999999999994</v>
      </c>
      <c r="Z16" s="40">
        <v>9.3119999999999994</v>
      </c>
      <c r="AA16" s="40">
        <v>9.3119999999999994</v>
      </c>
      <c r="AB16" s="40">
        <v>9.3119999999999994</v>
      </c>
      <c r="AC16" s="40">
        <v>9.3119999999999994</v>
      </c>
      <c r="AD16" s="40">
        <v>9.2247000000000003</v>
      </c>
      <c r="AE16" s="40">
        <v>9.2247000000000003</v>
      </c>
      <c r="AF16" s="40">
        <v>9.2247000000000003</v>
      </c>
    </row>
    <row r="17" spans="1:32" x14ac:dyDescent="0.25">
      <c r="A17" s="65">
        <v>15</v>
      </c>
      <c r="B17" s="40">
        <v>9.2926000000000002</v>
      </c>
      <c r="C17" s="40">
        <v>9.2926000000000002</v>
      </c>
      <c r="D17" s="40">
        <v>9.2926000000000002</v>
      </c>
      <c r="E17" s="40">
        <v>9.2926000000000002</v>
      </c>
      <c r="F17" s="40">
        <v>9.2926000000000002</v>
      </c>
      <c r="G17" s="40">
        <v>9.2926000000000002</v>
      </c>
      <c r="H17" s="40">
        <v>9.2926000000000002</v>
      </c>
      <c r="I17" s="40">
        <v>9.3119999999999994</v>
      </c>
      <c r="J17" s="40">
        <v>9.3119999999999994</v>
      </c>
      <c r="K17" s="40">
        <v>9.3119999999999994</v>
      </c>
      <c r="L17" s="40">
        <v>9.3119999999999994</v>
      </c>
      <c r="M17" s="40">
        <v>9.3119999999999994</v>
      </c>
      <c r="N17" s="40">
        <v>9.3119999999999994</v>
      </c>
      <c r="O17" s="40">
        <v>9.3119999999999994</v>
      </c>
      <c r="P17" s="40">
        <v>9.3119999999999994</v>
      </c>
      <c r="Q17" s="40">
        <v>9.3119999999999994</v>
      </c>
      <c r="R17" s="40">
        <v>9.3119999999999994</v>
      </c>
      <c r="S17" s="40">
        <v>4.6559999999999997</v>
      </c>
      <c r="T17" s="40">
        <v>9.3119999999999994</v>
      </c>
      <c r="U17" s="40">
        <v>9.3119999999999994</v>
      </c>
      <c r="V17" s="40">
        <v>0</v>
      </c>
      <c r="W17" s="40">
        <v>9.3119999999999994</v>
      </c>
      <c r="X17" s="40">
        <v>9.3119999999999994</v>
      </c>
      <c r="Y17" s="40">
        <v>9.3119999999999994</v>
      </c>
      <c r="Z17" s="40">
        <v>9.3119999999999994</v>
      </c>
      <c r="AA17" s="40">
        <v>9.3119999999999994</v>
      </c>
      <c r="AB17" s="40">
        <v>9.3119999999999994</v>
      </c>
      <c r="AC17" s="40">
        <v>9.3119999999999994</v>
      </c>
      <c r="AD17" s="40">
        <v>9.2247000000000003</v>
      </c>
      <c r="AE17" s="40">
        <v>9.2247000000000003</v>
      </c>
      <c r="AF17" s="40">
        <v>9.2247000000000003</v>
      </c>
    </row>
    <row r="18" spans="1:32" x14ac:dyDescent="0.25">
      <c r="A18" s="65">
        <v>16</v>
      </c>
      <c r="B18" s="40">
        <v>9.2926000000000002</v>
      </c>
      <c r="C18" s="40">
        <v>9.2926000000000002</v>
      </c>
      <c r="D18" s="40">
        <v>9.2926000000000002</v>
      </c>
      <c r="E18" s="40">
        <v>9.2926000000000002</v>
      </c>
      <c r="F18" s="40">
        <v>9.2926000000000002</v>
      </c>
      <c r="G18" s="40">
        <v>9.2926000000000002</v>
      </c>
      <c r="H18" s="40">
        <v>9.2926000000000002</v>
      </c>
      <c r="I18" s="40">
        <v>9.3119999999999994</v>
      </c>
      <c r="J18" s="40">
        <v>9.3119999999999994</v>
      </c>
      <c r="K18" s="40">
        <v>9.3119999999999994</v>
      </c>
      <c r="L18" s="40">
        <v>9.3119999999999994</v>
      </c>
      <c r="M18" s="40">
        <v>9.3119999999999994</v>
      </c>
      <c r="N18" s="40">
        <v>9.3119999999999994</v>
      </c>
      <c r="O18" s="40">
        <v>9.3119999999999994</v>
      </c>
      <c r="P18" s="40">
        <v>9.3119999999999994</v>
      </c>
      <c r="Q18" s="40">
        <v>9.3119999999999994</v>
      </c>
      <c r="R18" s="40">
        <v>9.3119999999999994</v>
      </c>
      <c r="S18" s="40">
        <v>4.6559999999999997</v>
      </c>
      <c r="T18" s="40">
        <v>9.3119999999999994</v>
      </c>
      <c r="U18" s="40">
        <v>9.3119999999999994</v>
      </c>
      <c r="V18" s="40">
        <v>0</v>
      </c>
      <c r="W18" s="40">
        <v>9.3119999999999994</v>
      </c>
      <c r="X18" s="40">
        <v>9.3119999999999994</v>
      </c>
      <c r="Y18" s="40">
        <v>9.3119999999999994</v>
      </c>
      <c r="Z18" s="40">
        <v>9.3119999999999994</v>
      </c>
      <c r="AA18" s="40">
        <v>9.3119999999999994</v>
      </c>
      <c r="AB18" s="40">
        <v>9.3119999999999994</v>
      </c>
      <c r="AC18" s="40">
        <v>9.3119999999999994</v>
      </c>
      <c r="AD18" s="40">
        <v>9.2247000000000003</v>
      </c>
      <c r="AE18" s="40">
        <v>9.2247000000000003</v>
      </c>
      <c r="AF18" s="40">
        <v>9.2247000000000003</v>
      </c>
    </row>
    <row r="19" spans="1:32" x14ac:dyDescent="0.25">
      <c r="A19" s="65">
        <v>17</v>
      </c>
      <c r="B19" s="40">
        <v>9.2926000000000002</v>
      </c>
      <c r="C19" s="40">
        <v>9.2926000000000002</v>
      </c>
      <c r="D19" s="40">
        <v>9.2926000000000002</v>
      </c>
      <c r="E19" s="40">
        <v>9.2926000000000002</v>
      </c>
      <c r="F19" s="40">
        <v>9.2926000000000002</v>
      </c>
      <c r="G19" s="40">
        <v>9.2926000000000002</v>
      </c>
      <c r="H19" s="40">
        <v>9.2926000000000002</v>
      </c>
      <c r="I19" s="40">
        <v>9.3119999999999994</v>
      </c>
      <c r="J19" s="40">
        <v>9.3119999999999994</v>
      </c>
      <c r="K19" s="40">
        <v>9.3119999999999994</v>
      </c>
      <c r="L19" s="40">
        <v>9.3119999999999994</v>
      </c>
      <c r="M19" s="40">
        <v>9.3119999999999994</v>
      </c>
      <c r="N19" s="40">
        <v>9.3119999999999994</v>
      </c>
      <c r="O19" s="40">
        <v>9.3119999999999994</v>
      </c>
      <c r="P19" s="40">
        <v>9.3119999999999994</v>
      </c>
      <c r="Q19" s="40">
        <v>9.3119999999999994</v>
      </c>
      <c r="R19" s="40">
        <v>9.3119999999999994</v>
      </c>
      <c r="S19" s="40">
        <v>4.6559999999999997</v>
      </c>
      <c r="T19" s="40">
        <v>9.3119999999999994</v>
      </c>
      <c r="U19" s="40">
        <v>9.3119999999999994</v>
      </c>
      <c r="V19" s="40">
        <v>0</v>
      </c>
      <c r="W19" s="40">
        <v>9.3119999999999994</v>
      </c>
      <c r="X19" s="40">
        <v>9.3119999999999994</v>
      </c>
      <c r="Y19" s="40">
        <v>9.3119999999999994</v>
      </c>
      <c r="Z19" s="40">
        <v>9.3119999999999994</v>
      </c>
      <c r="AA19" s="40">
        <v>9.3119999999999994</v>
      </c>
      <c r="AB19" s="40">
        <v>9.3119999999999994</v>
      </c>
      <c r="AC19" s="40">
        <v>9.3119999999999994</v>
      </c>
      <c r="AD19" s="40">
        <v>9.2247000000000003</v>
      </c>
      <c r="AE19" s="40">
        <v>9.2247000000000003</v>
      </c>
      <c r="AF19" s="40">
        <v>9.2247000000000003</v>
      </c>
    </row>
    <row r="20" spans="1:32" x14ac:dyDescent="0.25">
      <c r="A20" s="65">
        <v>18</v>
      </c>
      <c r="B20" s="40">
        <v>9.2926000000000002</v>
      </c>
      <c r="C20" s="40">
        <v>9.2926000000000002</v>
      </c>
      <c r="D20" s="40">
        <v>9.2926000000000002</v>
      </c>
      <c r="E20" s="40">
        <v>9.2926000000000002</v>
      </c>
      <c r="F20" s="40">
        <v>9.2926000000000002</v>
      </c>
      <c r="G20" s="40">
        <v>9.2926000000000002</v>
      </c>
      <c r="H20" s="40">
        <v>9.2926000000000002</v>
      </c>
      <c r="I20" s="40">
        <v>9.3119999999999994</v>
      </c>
      <c r="J20" s="40">
        <v>9.3119999999999994</v>
      </c>
      <c r="K20" s="40">
        <v>9.3119999999999994</v>
      </c>
      <c r="L20" s="40">
        <v>9.3119999999999994</v>
      </c>
      <c r="M20" s="40">
        <v>9.3119999999999994</v>
      </c>
      <c r="N20" s="40">
        <v>9.3119999999999994</v>
      </c>
      <c r="O20" s="40">
        <v>9.3119999999999994</v>
      </c>
      <c r="P20" s="40">
        <v>9.3119999999999994</v>
      </c>
      <c r="Q20" s="40">
        <v>9.3119999999999994</v>
      </c>
      <c r="R20" s="40">
        <v>9.3119999999999994</v>
      </c>
      <c r="S20" s="40">
        <v>4.6559999999999997</v>
      </c>
      <c r="T20" s="40">
        <v>9.3119999999999994</v>
      </c>
      <c r="U20" s="40">
        <v>0</v>
      </c>
      <c r="V20" s="40">
        <v>0</v>
      </c>
      <c r="W20" s="40">
        <v>9.3119999999999994</v>
      </c>
      <c r="X20" s="40">
        <v>9.3119999999999994</v>
      </c>
      <c r="Y20" s="40">
        <v>9.3119999999999994</v>
      </c>
      <c r="Z20" s="40">
        <v>9.3119999999999994</v>
      </c>
      <c r="AA20" s="40">
        <v>9.3119999999999994</v>
      </c>
      <c r="AB20" s="40">
        <v>9.3119999999999994</v>
      </c>
      <c r="AC20" s="40">
        <v>9.3119999999999994</v>
      </c>
      <c r="AD20" s="40">
        <v>9.2247000000000003</v>
      </c>
      <c r="AE20" s="40">
        <v>9.2247000000000003</v>
      </c>
      <c r="AF20" s="40">
        <v>9.2247000000000003</v>
      </c>
    </row>
    <row r="21" spans="1:32" x14ac:dyDescent="0.25">
      <c r="A21" s="65">
        <v>19</v>
      </c>
      <c r="B21" s="40">
        <v>9.2926000000000002</v>
      </c>
      <c r="C21" s="40">
        <v>0</v>
      </c>
      <c r="D21" s="40">
        <v>9.2926000000000002</v>
      </c>
      <c r="E21" s="40">
        <v>9.2926000000000002</v>
      </c>
      <c r="F21" s="40">
        <v>9.2926000000000002</v>
      </c>
      <c r="G21" s="40">
        <v>9.2926000000000002</v>
      </c>
      <c r="H21" s="40">
        <v>9.2926000000000002</v>
      </c>
      <c r="I21" s="40">
        <v>9.3119999999999994</v>
      </c>
      <c r="J21" s="40">
        <v>9.3119999999999994</v>
      </c>
      <c r="K21" s="40">
        <v>9.3119999999999994</v>
      </c>
      <c r="L21" s="40">
        <v>9.3119999999999994</v>
      </c>
      <c r="M21" s="40">
        <v>9.3119999999999994</v>
      </c>
      <c r="N21" s="40">
        <v>9.3119999999999994</v>
      </c>
      <c r="O21" s="40">
        <v>9.3119999999999994</v>
      </c>
      <c r="P21" s="40">
        <v>9.3119999999999994</v>
      </c>
      <c r="Q21" s="40">
        <v>9.3119999999999994</v>
      </c>
      <c r="R21" s="40">
        <v>9.3119999999999994</v>
      </c>
      <c r="S21" s="40">
        <v>0</v>
      </c>
      <c r="T21" s="40">
        <v>9.3119999999999994</v>
      </c>
      <c r="U21" s="40">
        <v>0</v>
      </c>
      <c r="V21" s="40">
        <v>0</v>
      </c>
      <c r="W21" s="40">
        <v>9.3119999999999994</v>
      </c>
      <c r="X21" s="40">
        <v>0</v>
      </c>
      <c r="Y21" s="40">
        <v>9.3119999999999994</v>
      </c>
      <c r="Z21" s="40">
        <v>9.3119999999999994</v>
      </c>
      <c r="AA21" s="40">
        <v>9.3119999999999994</v>
      </c>
      <c r="AB21" s="40">
        <v>9.3119999999999994</v>
      </c>
      <c r="AC21" s="40">
        <v>9.3119999999999994</v>
      </c>
      <c r="AD21" s="40">
        <v>9.2247000000000003</v>
      </c>
      <c r="AE21" s="40">
        <v>9.2247000000000003</v>
      </c>
      <c r="AF21" s="40">
        <v>9.2247000000000003</v>
      </c>
    </row>
    <row r="22" spans="1:32" x14ac:dyDescent="0.25">
      <c r="A22" s="65">
        <v>20</v>
      </c>
      <c r="B22" s="40">
        <v>9.2926000000000002</v>
      </c>
      <c r="C22" s="40">
        <v>0</v>
      </c>
      <c r="D22" s="40">
        <v>9.2926000000000002</v>
      </c>
      <c r="E22" s="40">
        <v>0</v>
      </c>
      <c r="F22" s="40">
        <v>9.2926000000000002</v>
      </c>
      <c r="G22" s="40">
        <v>9.2926000000000002</v>
      </c>
      <c r="H22" s="40">
        <v>9.2926000000000002</v>
      </c>
      <c r="I22" s="40">
        <v>9.3119999999999994</v>
      </c>
      <c r="J22" s="40">
        <v>9.3119999999999994</v>
      </c>
      <c r="K22" s="40">
        <v>9.3119999999999994</v>
      </c>
      <c r="L22" s="40">
        <v>9.3119999999999994</v>
      </c>
      <c r="M22" s="40">
        <v>9.3119999999999994</v>
      </c>
      <c r="N22" s="40">
        <v>9.3119999999999994</v>
      </c>
      <c r="O22" s="40">
        <v>9.3119999999999994</v>
      </c>
      <c r="P22" s="40">
        <v>9.3119999999999994</v>
      </c>
      <c r="Q22" s="40">
        <v>9.3119999999999994</v>
      </c>
      <c r="R22" s="40">
        <v>9.3119999999999994</v>
      </c>
      <c r="S22" s="40">
        <v>2.8033000000000001</v>
      </c>
      <c r="T22" s="40">
        <v>9.3119999999999994</v>
      </c>
      <c r="U22" s="40">
        <v>1.9982</v>
      </c>
      <c r="V22" s="40">
        <v>0</v>
      </c>
      <c r="W22" s="40">
        <v>9.3119999999999994</v>
      </c>
      <c r="X22" s="40">
        <v>9.3119999999999994</v>
      </c>
      <c r="Y22" s="40">
        <v>9.3119999999999994</v>
      </c>
      <c r="Z22" s="40">
        <v>9.3119999999999994</v>
      </c>
      <c r="AA22" s="40">
        <v>9.3119999999999994</v>
      </c>
      <c r="AB22" s="40">
        <v>9.3119999999999994</v>
      </c>
      <c r="AC22" s="40">
        <v>9.3119999999999994</v>
      </c>
      <c r="AD22" s="40">
        <v>9.2247000000000003</v>
      </c>
      <c r="AE22" s="40">
        <v>9.2247000000000003</v>
      </c>
      <c r="AF22" s="40">
        <v>0</v>
      </c>
    </row>
    <row r="23" spans="1:32" x14ac:dyDescent="0.25">
      <c r="A23" s="65">
        <v>21</v>
      </c>
      <c r="B23" s="40">
        <v>9.2926000000000002</v>
      </c>
      <c r="C23" s="40">
        <v>0</v>
      </c>
      <c r="D23" s="40">
        <v>9.2926000000000002</v>
      </c>
      <c r="E23" s="40">
        <v>0</v>
      </c>
      <c r="F23" s="40">
        <v>9.2926000000000002</v>
      </c>
      <c r="G23" s="40">
        <v>0</v>
      </c>
      <c r="H23" s="40">
        <v>0</v>
      </c>
      <c r="I23" s="40">
        <v>9.3119999999999994</v>
      </c>
      <c r="J23" s="40">
        <v>9.3119999999999994</v>
      </c>
      <c r="K23" s="40">
        <v>9.3119999999999994</v>
      </c>
      <c r="L23" s="40">
        <v>0</v>
      </c>
      <c r="M23" s="40">
        <v>9.3119999999999994</v>
      </c>
      <c r="N23" s="40">
        <v>9.3119999999999994</v>
      </c>
      <c r="O23" s="40">
        <v>9.3119999999999994</v>
      </c>
      <c r="P23" s="40">
        <v>9.3119999999999994</v>
      </c>
      <c r="Q23" s="40">
        <v>9.3119999999999994</v>
      </c>
      <c r="R23" s="40">
        <v>9.3119999999999994</v>
      </c>
      <c r="S23" s="40">
        <v>4.6559999999999997</v>
      </c>
      <c r="T23" s="40">
        <v>9.3119999999999994</v>
      </c>
      <c r="U23" s="40">
        <v>0</v>
      </c>
      <c r="V23" s="40">
        <v>0</v>
      </c>
      <c r="W23" s="40">
        <v>9.3119999999999994</v>
      </c>
      <c r="X23" s="40">
        <v>0</v>
      </c>
      <c r="Y23" s="40">
        <v>0</v>
      </c>
      <c r="Z23" s="40">
        <v>0</v>
      </c>
      <c r="AA23" s="40">
        <v>9.3119999999999994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5">
        <v>22</v>
      </c>
      <c r="B24" s="40">
        <v>9.2926000000000002</v>
      </c>
      <c r="C24" s="40">
        <v>0</v>
      </c>
      <c r="D24" s="40">
        <v>9.2926000000000002</v>
      </c>
      <c r="E24" s="40">
        <v>0</v>
      </c>
      <c r="F24" s="40">
        <v>9.2926000000000002</v>
      </c>
      <c r="G24" s="40">
        <v>0</v>
      </c>
      <c r="H24" s="40">
        <v>0</v>
      </c>
      <c r="I24" s="40">
        <v>9.3119999999999994</v>
      </c>
      <c r="J24" s="40">
        <v>9.3119999999999994</v>
      </c>
      <c r="K24" s="40">
        <v>9.3119999999999994</v>
      </c>
      <c r="L24" s="40">
        <v>0</v>
      </c>
      <c r="M24" s="40">
        <v>9.3119999999999994</v>
      </c>
      <c r="N24" s="40">
        <v>0</v>
      </c>
      <c r="O24" s="40">
        <v>9.3119999999999994</v>
      </c>
      <c r="P24" s="40">
        <v>9.3119999999999994</v>
      </c>
      <c r="Q24" s="40">
        <v>9.3119999999999994</v>
      </c>
      <c r="R24" s="40">
        <v>9.3119999999999994</v>
      </c>
      <c r="S24" s="40">
        <v>4.6559999999999997</v>
      </c>
      <c r="T24" s="40">
        <v>9.3119999999999994</v>
      </c>
      <c r="U24" s="40">
        <v>0</v>
      </c>
      <c r="V24" s="40">
        <v>0</v>
      </c>
      <c r="W24" s="40">
        <v>9.3119999999999994</v>
      </c>
      <c r="X24" s="40">
        <v>0</v>
      </c>
      <c r="Y24" s="40">
        <v>0</v>
      </c>
      <c r="Z24" s="40">
        <v>0</v>
      </c>
      <c r="AA24" s="40">
        <v>9.3119999999999994</v>
      </c>
      <c r="AB24" s="40">
        <v>0</v>
      </c>
      <c r="AC24" s="40">
        <v>0</v>
      </c>
      <c r="AD24" s="40">
        <v>9.2247000000000003</v>
      </c>
      <c r="AE24" s="40">
        <v>0</v>
      </c>
      <c r="AF24" s="40">
        <v>0</v>
      </c>
    </row>
    <row r="25" spans="1:32" x14ac:dyDescent="0.25">
      <c r="A25" s="65">
        <v>23</v>
      </c>
      <c r="B25" s="40">
        <v>0</v>
      </c>
      <c r="C25" s="40">
        <v>0</v>
      </c>
      <c r="D25" s="40">
        <v>9.2926000000000002</v>
      </c>
      <c r="E25" s="40">
        <v>0</v>
      </c>
      <c r="F25" s="40">
        <v>0</v>
      </c>
      <c r="G25" s="40">
        <v>9.2926000000000002</v>
      </c>
      <c r="H25" s="40">
        <v>9.2926000000000002</v>
      </c>
      <c r="I25" s="40">
        <v>9.3119999999999994</v>
      </c>
      <c r="J25" s="40">
        <v>0</v>
      </c>
      <c r="K25" s="40">
        <v>9.3119999999999994</v>
      </c>
      <c r="L25" s="40">
        <v>0</v>
      </c>
      <c r="M25" s="40">
        <v>9.3119999999999994</v>
      </c>
      <c r="N25" s="40">
        <v>0</v>
      </c>
      <c r="O25" s="40">
        <v>9.3119999999999994</v>
      </c>
      <c r="P25" s="40">
        <v>9.3119999999999994</v>
      </c>
      <c r="Q25" s="40">
        <v>9.3119999999999994</v>
      </c>
      <c r="R25" s="40">
        <v>9.3119999999999994</v>
      </c>
      <c r="S25" s="40">
        <v>0</v>
      </c>
      <c r="T25" s="40">
        <v>9.3119999999999994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9.3119999999999994</v>
      </c>
      <c r="AB25" s="40">
        <v>7.3914</v>
      </c>
      <c r="AC25" s="40">
        <v>0</v>
      </c>
      <c r="AD25" s="40">
        <v>9.2247000000000003</v>
      </c>
      <c r="AE25" s="40">
        <v>0</v>
      </c>
      <c r="AF25" s="40">
        <v>0</v>
      </c>
    </row>
    <row r="26" spans="1:32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9.2926000000000002</v>
      </c>
      <c r="H26" s="40">
        <v>9.2926000000000002</v>
      </c>
      <c r="I26" s="40">
        <v>9.3119999999999994</v>
      </c>
      <c r="J26" s="40">
        <v>0</v>
      </c>
      <c r="K26" s="40">
        <v>0</v>
      </c>
      <c r="L26" s="40">
        <v>0</v>
      </c>
      <c r="M26" s="40">
        <v>9.3119999999999994</v>
      </c>
      <c r="N26" s="40">
        <v>0</v>
      </c>
      <c r="O26" s="40">
        <v>9.3119999999999994</v>
      </c>
      <c r="P26" s="40">
        <v>9.3119999999999994</v>
      </c>
      <c r="Q26" s="40">
        <v>9.3119999999999994</v>
      </c>
      <c r="R26" s="40">
        <v>0</v>
      </c>
      <c r="S26" s="40">
        <v>0</v>
      </c>
      <c r="T26" s="40">
        <v>9.3119999999999994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9.3119999999999994</v>
      </c>
      <c r="AB26" s="40">
        <v>8.0510000000000002</v>
      </c>
      <c r="AC26" s="40">
        <v>0</v>
      </c>
      <c r="AD26" s="40">
        <v>9.2247000000000003</v>
      </c>
      <c r="AE26" s="40">
        <v>0</v>
      </c>
      <c r="AF26" s="40">
        <v>0</v>
      </c>
    </row>
    <row r="27" spans="1:32" x14ac:dyDescent="0.25">
      <c r="A27" s="65">
        <v>25</v>
      </c>
      <c r="B27" s="40">
        <v>9.2926000000000002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9.3119999999999994</v>
      </c>
      <c r="R27" s="40">
        <v>0</v>
      </c>
      <c r="S27" s="40">
        <v>0</v>
      </c>
      <c r="T27" s="40">
        <v>9.3119999999999994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9.3119999999999994</v>
      </c>
      <c r="AB27" s="40">
        <v>9.3119999999999994</v>
      </c>
      <c r="AC27" s="40">
        <v>0</v>
      </c>
      <c r="AD27" s="40">
        <v>9.2247000000000003</v>
      </c>
      <c r="AE27" s="40">
        <v>0</v>
      </c>
      <c r="AF27" s="40">
        <v>0</v>
      </c>
    </row>
    <row r="28" spans="1:32" x14ac:dyDescent="0.25">
      <c r="A28" s="65">
        <v>26</v>
      </c>
      <c r="B28" s="40">
        <v>9.2926000000000002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9.3119999999999994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9.3119999999999994</v>
      </c>
      <c r="AB28" s="40">
        <v>9.3119999999999994</v>
      </c>
      <c r="AC28" s="40">
        <v>0</v>
      </c>
      <c r="AD28" s="40">
        <v>9.2247000000000003</v>
      </c>
      <c r="AE28" s="40">
        <v>0</v>
      </c>
      <c r="AF28" s="40">
        <v>0</v>
      </c>
    </row>
    <row r="29" spans="1:32" x14ac:dyDescent="0.25">
      <c r="A29" s="65">
        <v>27</v>
      </c>
      <c r="B29" s="40">
        <v>9.2926000000000002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9.3119999999999994</v>
      </c>
      <c r="N29" s="40">
        <v>0</v>
      </c>
      <c r="O29" s="40">
        <v>0</v>
      </c>
      <c r="P29" s="40">
        <v>0</v>
      </c>
      <c r="Q29" s="40">
        <v>9.3119999999999994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9.3119999999999994</v>
      </c>
      <c r="AB29" s="40">
        <v>9.3119999999999994</v>
      </c>
      <c r="AC29" s="40">
        <v>0</v>
      </c>
      <c r="AD29" s="40">
        <v>9.2247000000000003</v>
      </c>
      <c r="AE29" s="40">
        <v>0</v>
      </c>
      <c r="AF29" s="40">
        <v>0</v>
      </c>
    </row>
    <row r="30" spans="1:32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9.3119999999999994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9.3119999999999994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9.2926000000000002</v>
      </c>
      <c r="H39" s="40">
        <v>0</v>
      </c>
      <c r="I39" s="40">
        <v>0</v>
      </c>
      <c r="J39" s="40">
        <v>9.3119999999999994</v>
      </c>
      <c r="K39" s="40">
        <v>0</v>
      </c>
      <c r="L39" s="40">
        <v>0</v>
      </c>
      <c r="M39" s="40">
        <v>9.3119999999999994</v>
      </c>
      <c r="N39" s="40">
        <v>9.3119999999999994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9.2926000000000002</v>
      </c>
      <c r="H40" s="40">
        <v>0</v>
      </c>
      <c r="I40" s="40">
        <v>0</v>
      </c>
      <c r="J40" s="40">
        <v>9.3119999999999994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9.2926000000000002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4.6559999999999997</v>
      </c>
      <c r="M41" s="40">
        <v>0</v>
      </c>
      <c r="N41" s="40">
        <v>1.6780999999999999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9.2926000000000002</v>
      </c>
      <c r="G42" s="40">
        <v>0</v>
      </c>
      <c r="H42" s="40">
        <v>0</v>
      </c>
      <c r="I42" s="40">
        <v>0</v>
      </c>
      <c r="J42" s="40">
        <v>0</v>
      </c>
      <c r="K42" s="40">
        <v>9.3119999999999994</v>
      </c>
      <c r="L42" s="40">
        <v>4.6559999999999997</v>
      </c>
      <c r="M42" s="40">
        <v>0</v>
      </c>
      <c r="N42" s="40">
        <v>9.3119999999999994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5">
        <v>41</v>
      </c>
      <c r="B43" s="40">
        <v>9.2926000000000002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9.3119999999999994</v>
      </c>
      <c r="J43" s="40">
        <v>9.3119999999999994</v>
      </c>
      <c r="K43" s="40">
        <v>9.3119999999999994</v>
      </c>
      <c r="L43" s="40">
        <v>4.6559999999999997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9.3119999999999994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5">
        <v>42</v>
      </c>
      <c r="B44" s="40">
        <v>9.2926000000000002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9.3119999999999994</v>
      </c>
      <c r="J44" s="40">
        <v>9.3119999999999994</v>
      </c>
      <c r="K44" s="40">
        <v>0</v>
      </c>
      <c r="L44" s="40">
        <v>4.6559999999999997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5">
        <v>43</v>
      </c>
      <c r="B45" s="40">
        <v>9.2926000000000002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9.3119999999999994</v>
      </c>
      <c r="J45" s="40">
        <v>0</v>
      </c>
      <c r="K45" s="40">
        <v>0</v>
      </c>
      <c r="L45" s="40">
        <v>4.6559999999999997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5">
        <v>44</v>
      </c>
      <c r="B46" s="40">
        <v>9.2926000000000002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9.3119999999999994</v>
      </c>
      <c r="J46" s="40">
        <v>0</v>
      </c>
      <c r="K46" s="40">
        <v>0</v>
      </c>
      <c r="L46" s="40">
        <v>4.6559999999999997</v>
      </c>
      <c r="M46" s="40">
        <v>9.3119999999999994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5">
        <v>45</v>
      </c>
      <c r="B47" s="40">
        <v>9.2926000000000002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9.3119999999999994</v>
      </c>
      <c r="J47" s="40">
        <v>0</v>
      </c>
      <c r="K47" s="40">
        <v>0</v>
      </c>
      <c r="L47" s="40">
        <v>2.7935999999999996</v>
      </c>
      <c r="M47" s="40">
        <v>9.3119999999999994</v>
      </c>
      <c r="N47" s="40">
        <v>0</v>
      </c>
      <c r="O47" s="40">
        <v>0</v>
      </c>
      <c r="P47" s="40">
        <v>0</v>
      </c>
      <c r="Q47" s="40">
        <v>9.3119999999999994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9.3119999999999994</v>
      </c>
      <c r="J48" s="40">
        <v>0</v>
      </c>
      <c r="K48" s="40">
        <v>0</v>
      </c>
      <c r="L48" s="40">
        <v>2.7935999999999996</v>
      </c>
      <c r="M48" s="40">
        <v>9.3119999999999994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9.2926000000000002</v>
      </c>
      <c r="H49" s="40">
        <v>0</v>
      </c>
      <c r="I49" s="40">
        <v>9.3119999999999994</v>
      </c>
      <c r="J49" s="40">
        <v>9.3119999999999994</v>
      </c>
      <c r="K49" s="40">
        <v>0</v>
      </c>
      <c r="L49" s="40">
        <v>2.7935999999999996</v>
      </c>
      <c r="M49" s="40">
        <v>9.3119999999999994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9.2926000000000002</v>
      </c>
      <c r="H50" s="40">
        <v>0</v>
      </c>
      <c r="I50" s="40">
        <v>9.3119999999999994</v>
      </c>
      <c r="J50" s="40">
        <v>0</v>
      </c>
      <c r="K50" s="40">
        <v>0</v>
      </c>
      <c r="L50" s="40">
        <v>2.7935999999999996</v>
      </c>
      <c r="M50" s="40">
        <v>9.3119999999999994</v>
      </c>
      <c r="N50" s="40">
        <v>0</v>
      </c>
      <c r="O50" s="40">
        <v>0</v>
      </c>
      <c r="P50" s="40">
        <v>0</v>
      </c>
      <c r="Q50" s="40">
        <v>4.8403</v>
      </c>
      <c r="R50" s="40">
        <v>9.3119999999999994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9.3119999999999994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9.2926000000000002</v>
      </c>
      <c r="H51" s="40">
        <v>0</v>
      </c>
      <c r="I51" s="40">
        <v>9.3119999999999994</v>
      </c>
      <c r="J51" s="40">
        <v>0</v>
      </c>
      <c r="K51" s="40">
        <v>9.3119999999999994</v>
      </c>
      <c r="L51" s="40">
        <v>2.7935999999999996</v>
      </c>
      <c r="M51" s="40">
        <v>6.0528000000000004</v>
      </c>
      <c r="N51" s="40">
        <v>0</v>
      </c>
      <c r="O51" s="40">
        <v>0</v>
      </c>
      <c r="P51" s="40">
        <v>0</v>
      </c>
      <c r="Q51" s="40">
        <v>0</v>
      </c>
      <c r="R51" s="40">
        <v>6.9548999999999994</v>
      </c>
      <c r="S51" s="40">
        <v>9.3119999999999994</v>
      </c>
      <c r="T51" s="40">
        <v>0</v>
      </c>
      <c r="U51" s="40">
        <v>9.3119999999999994</v>
      </c>
      <c r="V51" s="40">
        <v>0</v>
      </c>
      <c r="W51" s="40">
        <v>0</v>
      </c>
      <c r="X51" s="40">
        <v>9.3119999999999994</v>
      </c>
      <c r="Y51" s="40">
        <v>0</v>
      </c>
      <c r="Z51" s="40">
        <v>0</v>
      </c>
      <c r="AA51" s="40">
        <v>0</v>
      </c>
      <c r="AB51" s="40">
        <v>9.3119999999999994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9.2926000000000002</v>
      </c>
      <c r="H52" s="40">
        <v>0</v>
      </c>
      <c r="I52" s="40">
        <v>9.3119999999999994</v>
      </c>
      <c r="J52" s="40">
        <v>0</v>
      </c>
      <c r="K52" s="40">
        <v>9.3119999999999994</v>
      </c>
      <c r="L52" s="40">
        <v>2.7935999999999996</v>
      </c>
      <c r="M52" s="40">
        <v>4.6559999999999997</v>
      </c>
      <c r="N52" s="40">
        <v>0</v>
      </c>
      <c r="O52" s="40">
        <v>0</v>
      </c>
      <c r="P52" s="40">
        <v>0</v>
      </c>
      <c r="Q52" s="40">
        <v>0</v>
      </c>
      <c r="R52" s="40">
        <v>9.3119999999999994</v>
      </c>
      <c r="S52" s="40">
        <v>9.3119999999999994</v>
      </c>
      <c r="T52" s="40">
        <v>0</v>
      </c>
      <c r="U52" s="40">
        <v>9.3119999999999994</v>
      </c>
      <c r="V52" s="40">
        <v>0</v>
      </c>
      <c r="W52" s="40">
        <v>0</v>
      </c>
      <c r="X52" s="40">
        <v>9.3119999999999994</v>
      </c>
      <c r="Y52" s="40">
        <v>0</v>
      </c>
      <c r="Z52" s="40">
        <v>0</v>
      </c>
      <c r="AA52" s="40">
        <v>0</v>
      </c>
      <c r="AB52" s="40">
        <v>9.3119999999999994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9.2926000000000002</v>
      </c>
      <c r="H53" s="40">
        <v>0</v>
      </c>
      <c r="I53" s="40">
        <v>9.3119999999999994</v>
      </c>
      <c r="J53" s="40">
        <v>0</v>
      </c>
      <c r="K53" s="40">
        <v>9.3119999999999994</v>
      </c>
      <c r="L53" s="40">
        <v>2.7935999999999996</v>
      </c>
      <c r="M53" s="40">
        <v>3.9091</v>
      </c>
      <c r="N53" s="40">
        <v>0</v>
      </c>
      <c r="O53" s="40">
        <v>0</v>
      </c>
      <c r="P53" s="40">
        <v>0</v>
      </c>
      <c r="Q53" s="40">
        <v>0</v>
      </c>
      <c r="R53" s="40">
        <v>9.3119999999999994</v>
      </c>
      <c r="S53" s="40">
        <v>9.3119999999999994</v>
      </c>
      <c r="T53" s="40">
        <v>9.3119999999999994</v>
      </c>
      <c r="U53" s="40">
        <v>0</v>
      </c>
      <c r="V53" s="40">
        <v>0</v>
      </c>
      <c r="W53" s="40">
        <v>0</v>
      </c>
      <c r="X53" s="40">
        <v>9.3119999999999994</v>
      </c>
      <c r="Y53" s="40">
        <v>0</v>
      </c>
      <c r="Z53" s="40">
        <v>0</v>
      </c>
      <c r="AA53" s="40">
        <v>0</v>
      </c>
      <c r="AB53" s="40">
        <v>9.3119999999999994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5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9.3119999999999994</v>
      </c>
      <c r="L54" s="40">
        <v>2.7935999999999996</v>
      </c>
      <c r="M54" s="40">
        <v>2.7935999999999996</v>
      </c>
      <c r="N54" s="40">
        <v>0</v>
      </c>
      <c r="O54" s="40">
        <v>0</v>
      </c>
      <c r="P54" s="40">
        <v>0</v>
      </c>
      <c r="Q54" s="40">
        <v>0</v>
      </c>
      <c r="R54" s="40">
        <v>9.3119999999999994</v>
      </c>
      <c r="S54" s="40">
        <v>9.3119999999999994</v>
      </c>
      <c r="T54" s="40">
        <v>9.3119999999999994</v>
      </c>
      <c r="U54" s="40">
        <v>0</v>
      </c>
      <c r="V54" s="40">
        <v>0</v>
      </c>
      <c r="W54" s="40">
        <v>0</v>
      </c>
      <c r="X54" s="40">
        <v>9.3119999999999994</v>
      </c>
      <c r="Y54" s="40">
        <v>0</v>
      </c>
      <c r="Z54" s="40">
        <v>9.3119999999999994</v>
      </c>
      <c r="AA54" s="40">
        <v>0</v>
      </c>
      <c r="AB54" s="40">
        <v>9.3119999999999994</v>
      </c>
      <c r="AC54" s="40">
        <v>0</v>
      </c>
      <c r="AD54" s="40">
        <v>9.2247000000000003</v>
      </c>
      <c r="AE54" s="40">
        <v>0</v>
      </c>
      <c r="AF54" s="40">
        <v>0</v>
      </c>
    </row>
    <row r="55" spans="1:32" x14ac:dyDescent="0.25">
      <c r="A55" s="65">
        <v>53</v>
      </c>
      <c r="B55" s="40">
        <v>0</v>
      </c>
      <c r="C55" s="40">
        <v>0</v>
      </c>
      <c r="D55" s="40">
        <v>0</v>
      </c>
      <c r="E55" s="40">
        <v>9.2926000000000002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9.3119999999999994</v>
      </c>
      <c r="L55" s="40">
        <v>2.7935999999999996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9.3119999999999994</v>
      </c>
      <c r="S55" s="40">
        <v>9.3119999999999994</v>
      </c>
      <c r="T55" s="40">
        <v>0</v>
      </c>
      <c r="U55" s="40">
        <v>0</v>
      </c>
      <c r="V55" s="40">
        <v>0</v>
      </c>
      <c r="W55" s="40">
        <v>0</v>
      </c>
      <c r="X55" s="40">
        <v>9.3119999999999994</v>
      </c>
      <c r="Y55" s="40">
        <v>9.3119999999999994</v>
      </c>
      <c r="Z55" s="40">
        <v>9.3119999999999994</v>
      </c>
      <c r="AA55" s="40">
        <v>9.3119999999999994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65">
        <v>54</v>
      </c>
      <c r="B56" s="40">
        <v>0</v>
      </c>
      <c r="C56" s="40">
        <v>0</v>
      </c>
      <c r="D56" s="40">
        <v>0</v>
      </c>
      <c r="E56" s="40">
        <v>9.2926000000000002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9.3119999999999994</v>
      </c>
      <c r="L56" s="40">
        <v>2.7935999999999996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9.3119999999999994</v>
      </c>
      <c r="S56" s="40">
        <v>9.3119999999999994</v>
      </c>
      <c r="T56" s="40">
        <v>0</v>
      </c>
      <c r="U56" s="40">
        <v>0</v>
      </c>
      <c r="V56" s="40">
        <v>0</v>
      </c>
      <c r="W56" s="40">
        <v>0</v>
      </c>
      <c r="X56" s="40">
        <v>9.3119999999999994</v>
      </c>
      <c r="Y56" s="40">
        <v>9.3119999999999994</v>
      </c>
      <c r="Z56" s="40">
        <v>9.3119999999999994</v>
      </c>
      <c r="AA56" s="40">
        <v>9.3119999999999994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5">
        <v>55</v>
      </c>
      <c r="B57" s="40">
        <v>0</v>
      </c>
      <c r="C57" s="40">
        <v>0</v>
      </c>
      <c r="D57" s="40">
        <v>0</v>
      </c>
      <c r="E57" s="40">
        <v>9.2926000000000002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9.3119999999999994</v>
      </c>
      <c r="L57" s="40">
        <v>2.7935999999999996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5.5871999999999993</v>
      </c>
      <c r="S57" s="40">
        <v>9.3119999999999994</v>
      </c>
      <c r="T57" s="40">
        <v>0</v>
      </c>
      <c r="U57" s="40">
        <v>0</v>
      </c>
      <c r="V57" s="40">
        <v>0</v>
      </c>
      <c r="W57" s="40">
        <v>0</v>
      </c>
      <c r="X57" s="40">
        <v>9.3119999999999994</v>
      </c>
      <c r="Y57" s="40">
        <v>0</v>
      </c>
      <c r="Z57" s="40">
        <v>9.3119999999999994</v>
      </c>
      <c r="AA57" s="40">
        <v>9.3119999999999994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5">
        <v>56</v>
      </c>
      <c r="B58" s="40">
        <v>0</v>
      </c>
      <c r="C58" s="40">
        <v>0</v>
      </c>
      <c r="D58" s="40">
        <v>0</v>
      </c>
      <c r="E58" s="40">
        <v>9.2926000000000002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9.3119999999999994</v>
      </c>
      <c r="L58" s="40">
        <v>2.7935999999999996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5.5871999999999993</v>
      </c>
      <c r="S58" s="40">
        <v>9.3119999999999994</v>
      </c>
      <c r="T58" s="40">
        <v>0</v>
      </c>
      <c r="U58" s="40">
        <v>0</v>
      </c>
      <c r="V58" s="40">
        <v>0</v>
      </c>
      <c r="W58" s="40">
        <v>0</v>
      </c>
      <c r="X58" s="40">
        <v>9.3119999999999994</v>
      </c>
      <c r="Y58" s="40">
        <v>0</v>
      </c>
      <c r="Z58" s="40">
        <v>9.3119999999999994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5">
        <v>57</v>
      </c>
      <c r="B59" s="40">
        <v>0</v>
      </c>
      <c r="C59" s="40">
        <v>0</v>
      </c>
      <c r="D59" s="40">
        <v>0</v>
      </c>
      <c r="E59" s="40">
        <v>9.2926000000000002</v>
      </c>
      <c r="F59" s="40">
        <v>0</v>
      </c>
      <c r="G59" s="40">
        <v>0</v>
      </c>
      <c r="H59" s="40">
        <v>0</v>
      </c>
      <c r="I59" s="40">
        <v>9.3119999999999994</v>
      </c>
      <c r="J59" s="40">
        <v>0</v>
      </c>
      <c r="K59" s="40">
        <v>9.3119999999999994</v>
      </c>
      <c r="L59" s="40">
        <v>2.7935999999999996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5.5871999999999993</v>
      </c>
      <c r="S59" s="40">
        <v>9.3119999999999994</v>
      </c>
      <c r="T59" s="40">
        <v>9.3119999999999994</v>
      </c>
      <c r="U59" s="40">
        <v>0</v>
      </c>
      <c r="V59" s="40">
        <v>0</v>
      </c>
      <c r="W59" s="40">
        <v>0</v>
      </c>
      <c r="X59" s="40">
        <v>9.3119999999999994</v>
      </c>
      <c r="Y59" s="40">
        <v>9.3119999999999994</v>
      </c>
      <c r="Z59" s="40">
        <v>9.3119999999999994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9.3119999999999994</v>
      </c>
      <c r="J60" s="40">
        <v>0</v>
      </c>
      <c r="K60" s="40">
        <v>9.3119999999999994</v>
      </c>
      <c r="L60" s="40">
        <v>2.7935999999999996</v>
      </c>
      <c r="M60" s="40">
        <v>8.3808000000000007</v>
      </c>
      <c r="N60" s="40">
        <v>0</v>
      </c>
      <c r="O60" s="40">
        <v>0</v>
      </c>
      <c r="P60" s="40">
        <v>0</v>
      </c>
      <c r="Q60" s="40">
        <v>0</v>
      </c>
      <c r="R60" s="40">
        <v>5.5871999999999993</v>
      </c>
      <c r="S60" s="40">
        <v>9.3119999999999994</v>
      </c>
      <c r="T60" s="40">
        <v>9.3119999999999994</v>
      </c>
      <c r="U60" s="40">
        <v>0</v>
      </c>
      <c r="V60" s="40">
        <v>0</v>
      </c>
      <c r="W60" s="40">
        <v>0</v>
      </c>
      <c r="X60" s="40">
        <v>0</v>
      </c>
      <c r="Y60" s="40">
        <v>9.3119999999999994</v>
      </c>
      <c r="Z60" s="40">
        <v>9.3119999999999994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9.3119999999999994</v>
      </c>
      <c r="J61" s="40">
        <v>0</v>
      </c>
      <c r="K61" s="40">
        <v>9.3119999999999994</v>
      </c>
      <c r="L61" s="40">
        <v>2.7935999999999996</v>
      </c>
      <c r="M61" s="40">
        <v>9.3119999999999994</v>
      </c>
      <c r="N61" s="40">
        <v>0</v>
      </c>
      <c r="O61" s="40">
        <v>0</v>
      </c>
      <c r="P61" s="40">
        <v>0</v>
      </c>
      <c r="Q61" s="40">
        <v>0</v>
      </c>
      <c r="R61" s="40">
        <v>5.5871999999999993</v>
      </c>
      <c r="S61" s="40">
        <v>9.3119999999999994</v>
      </c>
      <c r="T61" s="40">
        <v>9.3119999999999994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9.3119999999999994</v>
      </c>
      <c r="AA61" s="40">
        <v>0</v>
      </c>
      <c r="AB61" s="40">
        <v>9.3119999999999994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9.3119999999999994</v>
      </c>
      <c r="J62" s="40">
        <v>0</v>
      </c>
      <c r="K62" s="40">
        <v>9.3119999999999994</v>
      </c>
      <c r="L62" s="40">
        <v>2.7935999999999996</v>
      </c>
      <c r="M62" s="40">
        <v>9.3119999999999994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9.3119999999999994</v>
      </c>
      <c r="T62" s="40">
        <v>9.3119999999999994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6.2370999999999999</v>
      </c>
      <c r="AA62" s="40">
        <v>0</v>
      </c>
      <c r="AB62" s="40">
        <v>0</v>
      </c>
      <c r="AC62" s="40">
        <v>0</v>
      </c>
      <c r="AD62" s="40">
        <v>0</v>
      </c>
      <c r="AE62" s="40">
        <v>9.2247000000000003</v>
      </c>
      <c r="AF62" s="40">
        <v>0</v>
      </c>
    </row>
    <row r="63" spans="1:32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9.2926000000000002</v>
      </c>
      <c r="G63" s="40">
        <v>0</v>
      </c>
      <c r="H63" s="40">
        <v>0</v>
      </c>
      <c r="I63" s="40">
        <v>9.3119999999999994</v>
      </c>
      <c r="J63" s="40">
        <v>0</v>
      </c>
      <c r="K63" s="40">
        <v>9.3119999999999994</v>
      </c>
      <c r="L63" s="40">
        <v>2.7935999999999996</v>
      </c>
      <c r="M63" s="40">
        <v>9.3119999999999994</v>
      </c>
      <c r="N63" s="40">
        <v>0</v>
      </c>
      <c r="O63" s="40">
        <v>0</v>
      </c>
      <c r="P63" s="40">
        <v>0</v>
      </c>
      <c r="Q63" s="40">
        <v>0</v>
      </c>
      <c r="R63" s="40">
        <v>5.5871999999999993</v>
      </c>
      <c r="S63" s="40">
        <v>9.3119999999999994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9.3119999999999994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9.3119999999999994</v>
      </c>
      <c r="J64" s="40">
        <v>0</v>
      </c>
      <c r="K64" s="40">
        <v>0</v>
      </c>
      <c r="L64" s="40">
        <v>2.7935999999999996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9.3119999999999994</v>
      </c>
      <c r="T64" s="40">
        <v>9.3119999999999994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9.3119999999999994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9.3119999999999994</v>
      </c>
      <c r="K65" s="40">
        <v>0</v>
      </c>
      <c r="L65" s="40">
        <v>2.7935999999999996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5.5871999999999993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9.3119999999999994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2.7935999999999996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5.5871999999999993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9.3119999999999994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9.2926000000000002</v>
      </c>
      <c r="I67" s="40">
        <v>9.3119999999999994</v>
      </c>
      <c r="J67" s="40">
        <v>9.3119999999999994</v>
      </c>
      <c r="K67" s="40">
        <v>9.3119999999999994</v>
      </c>
      <c r="L67" s="40">
        <v>2.7935999999999996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5.5871999999999993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9.2926000000000002</v>
      </c>
      <c r="I68" s="40">
        <v>0</v>
      </c>
      <c r="J68" s="40">
        <v>9.3119999999999994</v>
      </c>
      <c r="K68" s="40">
        <v>0</v>
      </c>
      <c r="L68" s="40">
        <v>2.7935999999999996</v>
      </c>
      <c r="M68" s="40">
        <v>0</v>
      </c>
      <c r="N68" s="40">
        <v>0</v>
      </c>
      <c r="O68" s="40">
        <v>9.3119999999999994</v>
      </c>
      <c r="P68" s="40">
        <v>0</v>
      </c>
      <c r="Q68" s="40">
        <v>0</v>
      </c>
      <c r="R68" s="40">
        <v>5.5871999999999993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9.3119999999999994</v>
      </c>
      <c r="AD68" s="40">
        <v>0</v>
      </c>
      <c r="AE68" s="40">
        <v>0</v>
      </c>
      <c r="AF68" s="40">
        <v>0</v>
      </c>
    </row>
    <row r="69" spans="1:32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9.3119999999999994</v>
      </c>
      <c r="J69" s="40">
        <v>0</v>
      </c>
      <c r="K69" s="40">
        <v>0</v>
      </c>
      <c r="L69" s="40">
        <v>2.7935999999999996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9.3119999999999994</v>
      </c>
      <c r="AD69" s="40">
        <v>0</v>
      </c>
      <c r="AE69" s="40">
        <v>0</v>
      </c>
      <c r="AF69" s="40">
        <v>0</v>
      </c>
    </row>
    <row r="70" spans="1:32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9.3119999999999994</v>
      </c>
      <c r="AD76" s="40">
        <v>0</v>
      </c>
      <c r="AE76" s="40">
        <v>0</v>
      </c>
      <c r="AF76" s="40">
        <v>0</v>
      </c>
    </row>
    <row r="77" spans="1:32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9.2926000000000002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9.2926000000000002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5">
        <v>80</v>
      </c>
      <c r="B82" s="40">
        <v>9.2926000000000002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9.2926000000000002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9.3119999999999994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9.2926000000000002</v>
      </c>
      <c r="I83" s="40">
        <v>9.3119999999999994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9.3119999999999994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9.3119999999999994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9.3119999999999994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9.2926000000000002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9.3119999999999994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9.2926000000000002</v>
      </c>
      <c r="G86" s="40">
        <v>0</v>
      </c>
      <c r="H86" s="40">
        <v>9.2926000000000002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9.3119999999999994</v>
      </c>
      <c r="O86" s="40">
        <v>9.3119999999999994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5">
        <v>85</v>
      </c>
      <c r="B87" s="40">
        <v>0</v>
      </c>
      <c r="C87" s="40">
        <v>9.2926000000000002</v>
      </c>
      <c r="D87" s="40">
        <v>0</v>
      </c>
      <c r="E87" s="40">
        <v>0</v>
      </c>
      <c r="F87" s="40">
        <v>9.2926000000000002</v>
      </c>
      <c r="G87" s="40">
        <v>9.2926000000000002</v>
      </c>
      <c r="H87" s="40">
        <v>9.2926000000000002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9.3119999999999994</v>
      </c>
      <c r="O87" s="40">
        <v>9.3119999999999994</v>
      </c>
      <c r="P87" s="40">
        <v>9.3119999999999994</v>
      </c>
      <c r="Q87" s="40">
        <v>9.3119999999999994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5">
        <v>86</v>
      </c>
      <c r="B88" s="40">
        <v>0</v>
      </c>
      <c r="C88" s="40">
        <v>9.2926000000000002</v>
      </c>
      <c r="D88" s="40">
        <v>0</v>
      </c>
      <c r="E88" s="40">
        <v>0</v>
      </c>
      <c r="F88" s="40">
        <v>9.2926000000000002</v>
      </c>
      <c r="G88" s="40">
        <v>9.2926000000000002</v>
      </c>
      <c r="H88" s="40">
        <v>9.2926000000000002</v>
      </c>
      <c r="I88" s="40">
        <v>9.3119999999999994</v>
      </c>
      <c r="J88" s="40">
        <v>9.3119999999999994</v>
      </c>
      <c r="K88" s="40">
        <v>0</v>
      </c>
      <c r="L88" s="40">
        <v>0</v>
      </c>
      <c r="M88" s="40">
        <v>9.3119999999999994</v>
      </c>
      <c r="N88" s="40">
        <v>0</v>
      </c>
      <c r="O88" s="40">
        <v>9.3119999999999994</v>
      </c>
      <c r="P88" s="40">
        <v>9.3119999999999994</v>
      </c>
      <c r="Q88" s="40">
        <v>9.3119999999999994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9.3119999999999994</v>
      </c>
      <c r="AB88" s="40">
        <v>9.3119999999999994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5">
        <v>87</v>
      </c>
      <c r="B89" s="40">
        <v>0</v>
      </c>
      <c r="C89" s="40">
        <v>0</v>
      </c>
      <c r="D89" s="40">
        <v>0</v>
      </c>
      <c r="E89" s="40">
        <v>8.8851999999999993</v>
      </c>
      <c r="F89" s="40">
        <v>9.2926000000000002</v>
      </c>
      <c r="G89" s="40">
        <v>9.2926000000000002</v>
      </c>
      <c r="H89" s="40">
        <v>9.2926000000000002</v>
      </c>
      <c r="I89" s="40">
        <v>9.3119999999999994</v>
      </c>
      <c r="J89" s="40">
        <v>9.3119999999999994</v>
      </c>
      <c r="K89" s="40">
        <v>0</v>
      </c>
      <c r="L89" s="40">
        <v>9.3119999999999994</v>
      </c>
      <c r="M89" s="40">
        <v>9.3119999999999994</v>
      </c>
      <c r="N89" s="40">
        <v>0</v>
      </c>
      <c r="O89" s="40">
        <v>9.3119999999999994</v>
      </c>
      <c r="P89" s="40">
        <v>9.3119999999999994</v>
      </c>
      <c r="Q89" s="40">
        <v>9.3119999999999994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9.3216999999999999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5">
        <v>88</v>
      </c>
      <c r="B90" s="40">
        <v>0</v>
      </c>
      <c r="C90" s="40">
        <v>0</v>
      </c>
      <c r="D90" s="40">
        <v>9.2926000000000002</v>
      </c>
      <c r="E90" s="40">
        <v>9.2926000000000002</v>
      </c>
      <c r="F90" s="40">
        <v>9.2926000000000002</v>
      </c>
      <c r="G90" s="40">
        <v>9.2926000000000002</v>
      </c>
      <c r="H90" s="40">
        <v>9.2926000000000002</v>
      </c>
      <c r="I90" s="40">
        <v>9.3119999999999994</v>
      </c>
      <c r="J90" s="40">
        <v>9.3119999999999994</v>
      </c>
      <c r="K90" s="40">
        <v>9.3119999999999994</v>
      </c>
      <c r="L90" s="40">
        <v>9.3119999999999994</v>
      </c>
      <c r="M90" s="40">
        <v>9.3119999999999994</v>
      </c>
      <c r="N90" s="40">
        <v>0</v>
      </c>
      <c r="O90" s="40">
        <v>9.3119999999999994</v>
      </c>
      <c r="P90" s="40">
        <v>9.3119999999999994</v>
      </c>
      <c r="Q90" s="40">
        <v>9.3119999999999994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9.3119999999999994</v>
      </c>
      <c r="AB90" s="40">
        <v>0</v>
      </c>
      <c r="AC90" s="40">
        <v>9.3119999999999994</v>
      </c>
      <c r="AD90" s="40">
        <v>0</v>
      </c>
      <c r="AE90" s="40">
        <v>0</v>
      </c>
      <c r="AF90" s="40">
        <v>0</v>
      </c>
    </row>
    <row r="91" spans="1:32" x14ac:dyDescent="0.25">
      <c r="A91" s="65">
        <v>89</v>
      </c>
      <c r="B91" s="40">
        <v>0</v>
      </c>
      <c r="C91" s="40">
        <v>0</v>
      </c>
      <c r="D91" s="40">
        <v>0</v>
      </c>
      <c r="E91" s="40">
        <v>9.2926000000000002</v>
      </c>
      <c r="F91" s="40">
        <v>9.2926000000000002</v>
      </c>
      <c r="G91" s="40">
        <v>9.2926000000000002</v>
      </c>
      <c r="H91" s="40">
        <v>9.2926000000000002</v>
      </c>
      <c r="I91" s="40">
        <v>9.3119999999999994</v>
      </c>
      <c r="J91" s="40">
        <v>9.3119999999999994</v>
      </c>
      <c r="K91" s="40">
        <v>9.3119999999999994</v>
      </c>
      <c r="L91" s="40">
        <v>9.3119999999999994</v>
      </c>
      <c r="M91" s="40">
        <v>9.3119999999999994</v>
      </c>
      <c r="N91" s="40">
        <v>9.3119999999999994</v>
      </c>
      <c r="O91" s="40">
        <v>9.3119999999999994</v>
      </c>
      <c r="P91" s="40">
        <v>9.3119999999999994</v>
      </c>
      <c r="Q91" s="40">
        <v>9.3119999999999994</v>
      </c>
      <c r="R91" s="40">
        <v>4.6559999999999997</v>
      </c>
      <c r="S91" s="40">
        <v>0</v>
      </c>
      <c r="T91" s="40">
        <v>0</v>
      </c>
      <c r="U91" s="40">
        <v>0</v>
      </c>
      <c r="V91" s="40">
        <v>9.3119999999999994</v>
      </c>
      <c r="W91" s="40">
        <v>0</v>
      </c>
      <c r="X91" s="40">
        <v>0</v>
      </c>
      <c r="Y91" s="40">
        <v>9.3119999999999994</v>
      </c>
      <c r="Z91" s="40">
        <v>0</v>
      </c>
      <c r="AA91" s="40">
        <v>9.3119999999999994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5">
        <v>90</v>
      </c>
      <c r="B92" s="40">
        <v>0</v>
      </c>
      <c r="C92" s="40">
        <v>0</v>
      </c>
      <c r="D92" s="40">
        <v>0</v>
      </c>
      <c r="E92" s="40">
        <v>9.2926000000000002</v>
      </c>
      <c r="F92" s="40">
        <v>9.2926000000000002</v>
      </c>
      <c r="G92" s="40">
        <v>9.2926000000000002</v>
      </c>
      <c r="H92" s="40">
        <v>9.2926000000000002</v>
      </c>
      <c r="I92" s="40">
        <v>9.3119999999999994</v>
      </c>
      <c r="J92" s="40">
        <v>9.3119999999999994</v>
      </c>
      <c r="K92" s="40">
        <v>9.3119999999999994</v>
      </c>
      <c r="L92" s="40">
        <v>9.3119999999999994</v>
      </c>
      <c r="M92" s="40">
        <v>9.3119999999999994</v>
      </c>
      <c r="N92" s="40">
        <v>9.3119999999999994</v>
      </c>
      <c r="O92" s="40">
        <v>9.3119999999999994</v>
      </c>
      <c r="P92" s="40">
        <v>9.3119999999999994</v>
      </c>
      <c r="Q92" s="40">
        <v>9.3119999999999994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5">
        <v>91</v>
      </c>
      <c r="B93" s="40">
        <v>0</v>
      </c>
      <c r="C93" s="40">
        <v>0</v>
      </c>
      <c r="D93" s="40">
        <v>9.2926000000000002</v>
      </c>
      <c r="E93" s="40">
        <v>0</v>
      </c>
      <c r="F93" s="40">
        <v>9.2926000000000002</v>
      </c>
      <c r="G93" s="40">
        <v>9.2926000000000002</v>
      </c>
      <c r="H93" s="40">
        <v>9.2926000000000002</v>
      </c>
      <c r="I93" s="40">
        <v>9.3119999999999994</v>
      </c>
      <c r="J93" s="40">
        <v>9.3119999999999994</v>
      </c>
      <c r="K93" s="40">
        <v>9.3119999999999994</v>
      </c>
      <c r="L93" s="40">
        <v>9.3119999999999994</v>
      </c>
      <c r="M93" s="40">
        <v>9.3119999999999994</v>
      </c>
      <c r="N93" s="40">
        <v>9.3119999999999994</v>
      </c>
      <c r="O93" s="40">
        <v>9.3119999999999994</v>
      </c>
      <c r="P93" s="40">
        <v>9.3119999999999994</v>
      </c>
      <c r="Q93" s="40">
        <v>9.3119999999999994</v>
      </c>
      <c r="R93" s="40">
        <v>0</v>
      </c>
      <c r="S93" s="40">
        <v>0</v>
      </c>
      <c r="T93" s="40">
        <v>0</v>
      </c>
      <c r="U93" s="40">
        <v>0</v>
      </c>
      <c r="V93" s="40">
        <v>9.0694999999999997</v>
      </c>
      <c r="W93" s="40">
        <v>0</v>
      </c>
      <c r="X93" s="40">
        <v>0</v>
      </c>
      <c r="Y93" s="40">
        <v>9.3119999999999994</v>
      </c>
      <c r="Z93" s="40">
        <v>0</v>
      </c>
      <c r="AA93" s="40">
        <v>9.3119999999999994</v>
      </c>
      <c r="AB93" s="40">
        <v>9.3119999999999994</v>
      </c>
      <c r="AC93" s="40">
        <v>9.3119999999999994</v>
      </c>
      <c r="AD93" s="40">
        <v>9.2247000000000003</v>
      </c>
      <c r="AE93" s="40">
        <v>0</v>
      </c>
      <c r="AF93" s="40">
        <v>0</v>
      </c>
    </row>
    <row r="94" spans="1:32" x14ac:dyDescent="0.25">
      <c r="A94" s="65">
        <v>92</v>
      </c>
      <c r="B94" s="40">
        <v>0</v>
      </c>
      <c r="C94" s="40">
        <v>0</v>
      </c>
      <c r="D94" s="40">
        <v>9.2926000000000002</v>
      </c>
      <c r="E94" s="40">
        <v>0</v>
      </c>
      <c r="F94" s="40">
        <v>9.2926000000000002</v>
      </c>
      <c r="G94" s="40">
        <v>9.2926000000000002</v>
      </c>
      <c r="H94" s="40">
        <v>9.2926000000000002</v>
      </c>
      <c r="I94" s="40">
        <v>9.3119999999999994</v>
      </c>
      <c r="J94" s="40">
        <v>9.3119999999999994</v>
      </c>
      <c r="K94" s="40">
        <v>9.3119999999999994</v>
      </c>
      <c r="L94" s="40">
        <v>9.3119999999999994</v>
      </c>
      <c r="M94" s="40">
        <v>0</v>
      </c>
      <c r="N94" s="40">
        <v>9.3119999999999994</v>
      </c>
      <c r="O94" s="40">
        <v>9.3119999999999994</v>
      </c>
      <c r="P94" s="40">
        <v>9.3119999999999994</v>
      </c>
      <c r="Q94" s="40">
        <v>9.3119999999999994</v>
      </c>
      <c r="R94" s="40">
        <v>0</v>
      </c>
      <c r="S94" s="40">
        <v>0</v>
      </c>
      <c r="T94" s="40">
        <v>0</v>
      </c>
      <c r="U94" s="40">
        <v>0</v>
      </c>
      <c r="V94" s="40">
        <v>9.3119999999999994</v>
      </c>
      <c r="W94" s="40">
        <v>9.3119999999999994</v>
      </c>
      <c r="X94" s="40">
        <v>9.3119999999999994</v>
      </c>
      <c r="Y94" s="40">
        <v>9.3119999999999994</v>
      </c>
      <c r="Z94" s="40">
        <v>9.3119999999999994</v>
      </c>
      <c r="AA94" s="40">
        <v>9.3119999999999994</v>
      </c>
      <c r="AB94" s="40">
        <v>9.3119999999999994</v>
      </c>
      <c r="AC94" s="40">
        <v>9.3119999999999994</v>
      </c>
      <c r="AD94" s="40">
        <v>9.2247000000000003</v>
      </c>
      <c r="AE94" s="40">
        <v>9.2247000000000003</v>
      </c>
      <c r="AF94" s="40">
        <v>0</v>
      </c>
    </row>
    <row r="95" spans="1:32" x14ac:dyDescent="0.25">
      <c r="A95" s="65">
        <v>93</v>
      </c>
      <c r="B95" s="40">
        <v>9.2926000000000002</v>
      </c>
      <c r="C95" s="40">
        <v>5.7812000000000001</v>
      </c>
      <c r="D95" s="40">
        <v>9.2926000000000002</v>
      </c>
      <c r="E95" s="40">
        <v>9.2926000000000002</v>
      </c>
      <c r="F95" s="40">
        <v>9.2926000000000002</v>
      </c>
      <c r="G95" s="40">
        <v>9.2926000000000002</v>
      </c>
      <c r="H95" s="40">
        <v>9.2926000000000002</v>
      </c>
      <c r="I95" s="40">
        <v>9.3119999999999994</v>
      </c>
      <c r="J95" s="40">
        <v>9.3119999999999994</v>
      </c>
      <c r="K95" s="40">
        <v>9.3119999999999994</v>
      </c>
      <c r="L95" s="40">
        <v>9.3119999999999994</v>
      </c>
      <c r="M95" s="40">
        <v>9.3119999999999994</v>
      </c>
      <c r="N95" s="40">
        <v>9.3119999999999994</v>
      </c>
      <c r="O95" s="40">
        <v>9.3119999999999994</v>
      </c>
      <c r="P95" s="40">
        <v>9.3119999999999994</v>
      </c>
      <c r="Q95" s="40">
        <v>9.3119999999999994</v>
      </c>
      <c r="R95" s="40">
        <v>4.6559999999999997</v>
      </c>
      <c r="S95" s="40">
        <v>9.3119999999999994</v>
      </c>
      <c r="T95" s="40">
        <v>0</v>
      </c>
      <c r="U95" s="40">
        <v>0</v>
      </c>
      <c r="V95" s="40">
        <v>9.3119999999999994</v>
      </c>
      <c r="W95" s="40">
        <v>9.3119999999999994</v>
      </c>
      <c r="X95" s="40">
        <v>9.3119999999999994</v>
      </c>
      <c r="Y95" s="40">
        <v>9.3119999999999994</v>
      </c>
      <c r="Z95" s="40">
        <v>9.3119999999999994</v>
      </c>
      <c r="AA95" s="40">
        <v>9.3119999999999994</v>
      </c>
      <c r="AB95" s="40">
        <v>9.3119999999999994</v>
      </c>
      <c r="AC95" s="40">
        <v>9.3119999999999994</v>
      </c>
      <c r="AD95" s="40">
        <v>9.2247000000000003</v>
      </c>
      <c r="AE95" s="40">
        <v>0</v>
      </c>
      <c r="AF95" s="40">
        <v>9.2247000000000003</v>
      </c>
    </row>
    <row r="96" spans="1:32" x14ac:dyDescent="0.25">
      <c r="A96" s="65">
        <v>94</v>
      </c>
      <c r="B96" s="40">
        <v>9.2926000000000002</v>
      </c>
      <c r="C96" s="40">
        <v>9.2926000000000002</v>
      </c>
      <c r="D96" s="40">
        <v>9.2926000000000002</v>
      </c>
      <c r="E96" s="40">
        <v>9.2926000000000002</v>
      </c>
      <c r="F96" s="40">
        <v>9.2926000000000002</v>
      </c>
      <c r="G96" s="40">
        <v>9.2926000000000002</v>
      </c>
      <c r="H96" s="40">
        <v>9.2926000000000002</v>
      </c>
      <c r="I96" s="40">
        <v>9.3119999999999994</v>
      </c>
      <c r="J96" s="40">
        <v>9.3119999999999994</v>
      </c>
      <c r="K96" s="40">
        <v>9.3119999999999994</v>
      </c>
      <c r="L96" s="40">
        <v>9.3119999999999994</v>
      </c>
      <c r="M96" s="40">
        <v>9.3119999999999994</v>
      </c>
      <c r="N96" s="40">
        <v>9.3119999999999994</v>
      </c>
      <c r="O96" s="40">
        <v>9.3119999999999994</v>
      </c>
      <c r="P96" s="40">
        <v>9.3119999999999994</v>
      </c>
      <c r="Q96" s="40">
        <v>9.3119999999999994</v>
      </c>
      <c r="R96" s="40">
        <v>4.6559999999999997</v>
      </c>
      <c r="S96" s="40">
        <v>9.3119999999999994</v>
      </c>
      <c r="T96" s="40">
        <v>0</v>
      </c>
      <c r="U96" s="40">
        <v>0</v>
      </c>
      <c r="V96" s="40">
        <v>9.3119999999999994</v>
      </c>
      <c r="W96" s="40">
        <v>9.3119999999999994</v>
      </c>
      <c r="X96" s="40">
        <v>9.3119999999999994</v>
      </c>
      <c r="Y96" s="40">
        <v>9.3119999999999994</v>
      </c>
      <c r="Z96" s="40">
        <v>9.3119999999999994</v>
      </c>
      <c r="AA96" s="40">
        <v>9.3119999999999994</v>
      </c>
      <c r="AB96" s="40">
        <v>9.3119999999999994</v>
      </c>
      <c r="AC96" s="40">
        <v>9.3119999999999994</v>
      </c>
      <c r="AD96" s="40">
        <v>9.2247000000000003</v>
      </c>
      <c r="AE96" s="40">
        <v>9.2247000000000003</v>
      </c>
      <c r="AF96" s="40">
        <v>9.2247000000000003</v>
      </c>
    </row>
    <row r="97" spans="1:33" ht="22.5" customHeight="1" x14ac:dyDescent="0.25">
      <c r="A97" s="65">
        <v>95</v>
      </c>
      <c r="B97" s="40">
        <v>9.2926000000000002</v>
      </c>
      <c r="C97" s="40">
        <v>9.2926000000000002</v>
      </c>
      <c r="D97" s="40">
        <v>9.2926000000000002</v>
      </c>
      <c r="E97" s="40">
        <v>9.2926000000000002</v>
      </c>
      <c r="F97" s="40">
        <v>9.2926000000000002</v>
      </c>
      <c r="G97" s="40">
        <v>9.2926000000000002</v>
      </c>
      <c r="H97" s="40">
        <v>9.2926000000000002</v>
      </c>
      <c r="I97" s="40">
        <v>9.3119999999999994</v>
      </c>
      <c r="J97" s="40">
        <v>9.3119999999999994</v>
      </c>
      <c r="K97" s="40">
        <v>9.3119999999999994</v>
      </c>
      <c r="L97" s="40">
        <v>9.3119999999999994</v>
      </c>
      <c r="M97" s="40">
        <v>9.3119999999999994</v>
      </c>
      <c r="N97" s="40">
        <v>9.3119999999999994</v>
      </c>
      <c r="O97" s="40">
        <v>9.3119999999999994</v>
      </c>
      <c r="P97" s="40">
        <v>9.3119999999999994</v>
      </c>
      <c r="Q97" s="40">
        <v>9.3119999999999994</v>
      </c>
      <c r="R97" s="40">
        <v>4.6559999999999997</v>
      </c>
      <c r="S97" s="40">
        <v>9.3119999999999994</v>
      </c>
      <c r="T97" s="40">
        <v>2.8033000000000001</v>
      </c>
      <c r="U97" s="40">
        <v>0</v>
      </c>
      <c r="V97" s="40">
        <v>9.3119999999999994</v>
      </c>
      <c r="W97" s="40">
        <v>9.3119999999999994</v>
      </c>
      <c r="X97" s="40">
        <v>9.3119999999999994</v>
      </c>
      <c r="Y97" s="40">
        <v>9.3119999999999994</v>
      </c>
      <c r="Z97" s="40">
        <v>9.3119999999999994</v>
      </c>
      <c r="AA97" s="40">
        <v>9.3119999999999994</v>
      </c>
      <c r="AB97" s="40">
        <v>9.3119999999999994</v>
      </c>
      <c r="AC97" s="40">
        <v>9.3119999999999994</v>
      </c>
      <c r="AD97" s="40">
        <v>9.2247000000000003</v>
      </c>
      <c r="AE97" s="40">
        <v>9.2247000000000003</v>
      </c>
      <c r="AF97" s="40">
        <v>9.2247000000000003</v>
      </c>
    </row>
    <row r="98" spans="1:33" ht="22.5" customHeight="1" x14ac:dyDescent="0.25">
      <c r="A98" s="65">
        <v>96</v>
      </c>
      <c r="B98" s="40">
        <v>9.2926000000000002</v>
      </c>
      <c r="C98" s="40">
        <v>9.2926000000000002</v>
      </c>
      <c r="D98" s="40">
        <v>9.2926000000000002</v>
      </c>
      <c r="E98" s="40">
        <v>9.2926000000000002</v>
      </c>
      <c r="F98" s="40">
        <v>9.2926000000000002</v>
      </c>
      <c r="G98" s="40">
        <v>9.2926000000000002</v>
      </c>
      <c r="H98" s="40">
        <v>9.2926000000000002</v>
      </c>
      <c r="I98" s="40">
        <v>9.3119999999999994</v>
      </c>
      <c r="J98" s="40">
        <v>9.3119999999999994</v>
      </c>
      <c r="K98" s="40">
        <v>9.3119999999999994</v>
      </c>
      <c r="L98" s="40">
        <v>9.3119999999999994</v>
      </c>
      <c r="M98" s="40">
        <v>9.3119999999999994</v>
      </c>
      <c r="N98" s="40">
        <v>9.3119999999999994</v>
      </c>
      <c r="O98" s="40">
        <v>9.3119999999999994</v>
      </c>
      <c r="P98" s="40">
        <v>9.3119999999999994</v>
      </c>
      <c r="Q98" s="40">
        <v>9.3119999999999994</v>
      </c>
      <c r="R98" s="40">
        <v>4.6559999999999997</v>
      </c>
      <c r="S98" s="40">
        <v>9.3119999999999994</v>
      </c>
      <c r="T98" s="40">
        <v>9.3119999999999994</v>
      </c>
      <c r="U98" s="40">
        <v>0</v>
      </c>
      <c r="V98" s="40">
        <v>9.3119999999999994</v>
      </c>
      <c r="W98" s="40">
        <v>9.3119999999999994</v>
      </c>
      <c r="X98" s="40">
        <v>9.3119999999999994</v>
      </c>
      <c r="Y98" s="40">
        <v>9.3119999999999994</v>
      </c>
      <c r="Z98" s="40">
        <v>9.3119999999999994</v>
      </c>
      <c r="AA98" s="40">
        <v>9.3119999999999994</v>
      </c>
      <c r="AB98" s="40">
        <v>9.3119999999999994</v>
      </c>
      <c r="AC98" s="40">
        <v>9.3119999999999994</v>
      </c>
      <c r="AD98" s="40">
        <v>9.2247000000000003</v>
      </c>
      <c r="AE98" s="40">
        <v>9.2247000000000003</v>
      </c>
      <c r="AF98" s="40">
        <v>9.2247000000000003</v>
      </c>
    </row>
    <row r="99" spans="1:33" ht="22.5" customHeight="1" x14ac:dyDescent="0.25">
      <c r="A99" s="65" t="s">
        <v>162</v>
      </c>
      <c r="B99" s="35">
        <v>8.1310249999999959E-2</v>
      </c>
      <c r="C99" s="35">
        <v>4.790829999999998E-2</v>
      </c>
      <c r="D99" s="35">
        <v>6.9694499999999965E-2</v>
      </c>
      <c r="E99" s="35">
        <v>7.4238949999999956E-2</v>
      </c>
      <c r="F99" s="35">
        <v>8.8279699999999947E-2</v>
      </c>
      <c r="G99" s="35">
        <v>9.5249149999999949E-2</v>
      </c>
      <c r="H99" s="35">
        <v>9.7572299999999945E-2</v>
      </c>
      <c r="I99" s="35">
        <v>0.13036800000000009</v>
      </c>
      <c r="J99" s="35">
        <v>9.5448000000000074E-2</v>
      </c>
      <c r="K99" s="35">
        <v>0.11174400000000009</v>
      </c>
      <c r="L99" s="35">
        <v>9.28872000000001E-2</v>
      </c>
      <c r="M99" s="35">
        <v>0.11353607500000011</v>
      </c>
      <c r="N99" s="35">
        <v>7.7243525000000049E-2</v>
      </c>
      <c r="O99" s="35">
        <v>9.7776000000000085E-2</v>
      </c>
      <c r="P99" s="35">
        <v>8.3808000000000063E-2</v>
      </c>
      <c r="Q99" s="35">
        <v>9.3888725000000076E-2</v>
      </c>
      <c r="R99" s="35">
        <v>8.9038725000000041E-2</v>
      </c>
      <c r="S99" s="35">
        <v>6.588482500000005E-2</v>
      </c>
      <c r="T99" s="35">
        <v>7.7524825000000047E-2</v>
      </c>
      <c r="U99" s="35">
        <v>3.9879125000000001E-2</v>
      </c>
      <c r="V99" s="35">
        <v>3.2199149999999996E-2</v>
      </c>
      <c r="W99" s="35">
        <v>6.2856000000000037E-2</v>
      </c>
      <c r="X99" s="35">
        <v>7.9152000000000056E-2</v>
      </c>
      <c r="Y99" s="35">
        <v>7.2168000000000052E-2</v>
      </c>
      <c r="Z99" s="35">
        <v>8.3082925000000057E-2</v>
      </c>
      <c r="AA99" s="35">
        <v>9.3122425000000078E-2</v>
      </c>
      <c r="AB99" s="35">
        <v>8.7668600000000055E-2</v>
      </c>
      <c r="AC99" s="35">
        <v>6.9840000000000041E-2</v>
      </c>
      <c r="AD99" s="35">
        <v>7.6103775000000026E-2</v>
      </c>
      <c r="AE99" s="35">
        <v>5.7654375000000035E-2</v>
      </c>
      <c r="AF99" s="35">
        <v>5.1730100000000022E-2</v>
      </c>
      <c r="AG99" s="41"/>
    </row>
    <row r="102" spans="1:33" ht="22.5" customHeight="1" x14ac:dyDescent="0.25">
      <c r="B102" s="3" t="s">
        <v>163</v>
      </c>
      <c r="C102" s="42">
        <v>2.4888575250000016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G107"/>
  <sheetViews>
    <sheetView workbookViewId="0">
      <selection activeCell="I12" sqref="I12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3">
        <v>45992</v>
      </c>
      <c r="B1" s="56" t="s">
        <v>178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7.4302000000000001</v>
      </c>
      <c r="C3" s="35">
        <v>0</v>
      </c>
      <c r="D3" s="35">
        <v>0</v>
      </c>
      <c r="E3" s="35">
        <v>0</v>
      </c>
      <c r="F3" s="35">
        <v>0</v>
      </c>
      <c r="G3" s="35">
        <v>7.4302000000000001</v>
      </c>
      <c r="H3" s="35">
        <v>7.4302000000000001</v>
      </c>
      <c r="I3" s="35">
        <v>0</v>
      </c>
      <c r="J3" s="35">
        <v>0</v>
      </c>
      <c r="K3" s="35">
        <v>7.4495999999999993</v>
      </c>
      <c r="L3" s="35">
        <v>0</v>
      </c>
      <c r="M3" s="35">
        <v>0</v>
      </c>
      <c r="N3" s="35">
        <v>0</v>
      </c>
      <c r="O3" s="35">
        <v>7.4495999999999993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7.4495999999999993</v>
      </c>
      <c r="Y3" s="35">
        <v>0</v>
      </c>
      <c r="Z3" s="35">
        <v>0</v>
      </c>
      <c r="AA3" s="35">
        <v>7.4495999999999993</v>
      </c>
      <c r="AB3" s="35">
        <v>0</v>
      </c>
      <c r="AC3" s="35">
        <v>0</v>
      </c>
      <c r="AD3" s="35">
        <v>7.3817000000000004</v>
      </c>
      <c r="AE3" s="35">
        <v>7.3817000000000004</v>
      </c>
      <c r="AF3" s="35">
        <v>0</v>
      </c>
    </row>
    <row r="4" spans="1:32" x14ac:dyDescent="0.25">
      <c r="A4" s="65">
        <v>2</v>
      </c>
      <c r="B4" s="35">
        <v>7.4302000000000001</v>
      </c>
      <c r="C4" s="35">
        <v>0</v>
      </c>
      <c r="D4" s="35">
        <v>0</v>
      </c>
      <c r="E4" s="35">
        <v>0</v>
      </c>
      <c r="F4" s="35">
        <v>0</v>
      </c>
      <c r="G4" s="35">
        <v>7.4302000000000001</v>
      </c>
      <c r="H4" s="35">
        <v>7.4302000000000001</v>
      </c>
      <c r="I4" s="35">
        <v>0</v>
      </c>
      <c r="J4" s="35">
        <v>0</v>
      </c>
      <c r="K4" s="35">
        <v>7.4495999999999993</v>
      </c>
      <c r="L4" s="35">
        <v>0</v>
      </c>
      <c r="M4" s="35">
        <v>0</v>
      </c>
      <c r="N4" s="35">
        <v>0</v>
      </c>
      <c r="O4" s="35">
        <v>7.4495999999999993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7.4495999999999993</v>
      </c>
      <c r="Y4" s="35">
        <v>0</v>
      </c>
      <c r="Z4" s="35">
        <v>0</v>
      </c>
      <c r="AA4" s="35">
        <v>7.4495999999999993</v>
      </c>
      <c r="AB4" s="35">
        <v>0</v>
      </c>
      <c r="AC4" s="35">
        <v>0</v>
      </c>
      <c r="AD4" s="35">
        <v>7.3817000000000004</v>
      </c>
      <c r="AE4" s="35">
        <v>7.3817000000000004</v>
      </c>
      <c r="AF4" s="35">
        <v>0</v>
      </c>
    </row>
    <row r="5" spans="1:32" x14ac:dyDescent="0.25">
      <c r="A5" s="65">
        <v>3</v>
      </c>
      <c r="B5" s="35">
        <v>7.4302000000000001</v>
      </c>
      <c r="C5" s="35">
        <v>0</v>
      </c>
      <c r="D5" s="35">
        <v>0</v>
      </c>
      <c r="E5" s="35">
        <v>0</v>
      </c>
      <c r="F5" s="35">
        <v>0</v>
      </c>
      <c r="G5" s="35">
        <v>7.4302000000000001</v>
      </c>
      <c r="H5" s="35">
        <v>7.4302000000000001</v>
      </c>
      <c r="I5" s="35">
        <v>0</v>
      </c>
      <c r="J5" s="35">
        <v>0</v>
      </c>
      <c r="K5" s="35">
        <v>7.4495999999999993</v>
      </c>
      <c r="L5" s="35">
        <v>0</v>
      </c>
      <c r="M5" s="35">
        <v>0</v>
      </c>
      <c r="N5" s="35">
        <v>0</v>
      </c>
      <c r="O5" s="35">
        <v>7.4495999999999993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7.4495999999999993</v>
      </c>
      <c r="Y5" s="35">
        <v>0</v>
      </c>
      <c r="Z5" s="35">
        <v>0</v>
      </c>
      <c r="AA5" s="35">
        <v>7.4495999999999993</v>
      </c>
      <c r="AB5" s="35">
        <v>0</v>
      </c>
      <c r="AC5" s="35">
        <v>0</v>
      </c>
      <c r="AD5" s="35">
        <v>7.3817000000000004</v>
      </c>
      <c r="AE5" s="35">
        <v>7.3817000000000004</v>
      </c>
      <c r="AF5" s="35">
        <v>0</v>
      </c>
    </row>
    <row r="6" spans="1:32" x14ac:dyDescent="0.25">
      <c r="A6" s="65">
        <v>4</v>
      </c>
      <c r="B6" s="35">
        <v>7.4302000000000001</v>
      </c>
      <c r="C6" s="35">
        <v>0</v>
      </c>
      <c r="D6" s="35">
        <v>0</v>
      </c>
      <c r="E6" s="35">
        <v>0</v>
      </c>
      <c r="F6" s="35">
        <v>0</v>
      </c>
      <c r="G6" s="35">
        <v>7.4302000000000001</v>
      </c>
      <c r="H6" s="35">
        <v>7.4302000000000001</v>
      </c>
      <c r="I6" s="35">
        <v>0</v>
      </c>
      <c r="J6" s="35">
        <v>0</v>
      </c>
      <c r="K6" s="35">
        <v>7.4495999999999993</v>
      </c>
      <c r="L6" s="35">
        <v>0</v>
      </c>
      <c r="M6" s="35">
        <v>0</v>
      </c>
      <c r="N6" s="35">
        <v>0</v>
      </c>
      <c r="O6" s="35">
        <v>7.4495999999999993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7.4495999999999993</v>
      </c>
      <c r="Y6" s="35">
        <v>0</v>
      </c>
      <c r="Z6" s="35">
        <v>0</v>
      </c>
      <c r="AA6" s="35">
        <v>7.4495999999999993</v>
      </c>
      <c r="AB6" s="35">
        <v>0</v>
      </c>
      <c r="AC6" s="35">
        <v>0</v>
      </c>
      <c r="AD6" s="35">
        <v>7.3817000000000004</v>
      </c>
      <c r="AE6" s="35">
        <v>7.3817000000000004</v>
      </c>
      <c r="AF6" s="35">
        <v>0</v>
      </c>
    </row>
    <row r="7" spans="1:32" x14ac:dyDescent="0.25">
      <c r="A7" s="65">
        <v>5</v>
      </c>
      <c r="B7" s="35">
        <v>7.4302000000000001</v>
      </c>
      <c r="C7" s="35">
        <v>0</v>
      </c>
      <c r="D7" s="35">
        <v>0</v>
      </c>
      <c r="E7" s="35">
        <v>0</v>
      </c>
      <c r="F7" s="35">
        <v>0</v>
      </c>
      <c r="G7" s="35">
        <v>7.4302000000000001</v>
      </c>
      <c r="H7" s="35">
        <v>7.4302000000000001</v>
      </c>
      <c r="I7" s="35">
        <v>0</v>
      </c>
      <c r="J7" s="35">
        <v>0</v>
      </c>
      <c r="K7" s="35">
        <v>7.4495999999999993</v>
      </c>
      <c r="L7" s="35">
        <v>0</v>
      </c>
      <c r="M7" s="35">
        <v>0</v>
      </c>
      <c r="N7" s="35">
        <v>0</v>
      </c>
      <c r="O7" s="35">
        <v>7.4495999999999993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7.4495999999999993</v>
      </c>
      <c r="Y7" s="35">
        <v>0</v>
      </c>
      <c r="Z7" s="35">
        <v>0</v>
      </c>
      <c r="AA7" s="35">
        <v>7.4495999999999993</v>
      </c>
      <c r="AB7" s="35">
        <v>0</v>
      </c>
      <c r="AC7" s="35">
        <v>0</v>
      </c>
      <c r="AD7" s="35">
        <v>7.3817000000000004</v>
      </c>
      <c r="AE7" s="35">
        <v>7.3817000000000004</v>
      </c>
      <c r="AF7" s="35">
        <v>0</v>
      </c>
    </row>
    <row r="8" spans="1:32" x14ac:dyDescent="0.25">
      <c r="A8" s="65">
        <v>6</v>
      </c>
      <c r="B8" s="35">
        <v>7.4302000000000001</v>
      </c>
      <c r="C8" s="35">
        <v>0</v>
      </c>
      <c r="D8" s="35">
        <v>0</v>
      </c>
      <c r="E8" s="35">
        <v>0</v>
      </c>
      <c r="F8" s="35">
        <v>0</v>
      </c>
      <c r="G8" s="35">
        <v>7.4302000000000001</v>
      </c>
      <c r="H8" s="35">
        <v>7.4302000000000001</v>
      </c>
      <c r="I8" s="35">
        <v>0</v>
      </c>
      <c r="J8" s="35">
        <v>0</v>
      </c>
      <c r="K8" s="35">
        <v>7.4495999999999993</v>
      </c>
      <c r="L8" s="35">
        <v>0</v>
      </c>
      <c r="M8" s="35">
        <v>0</v>
      </c>
      <c r="N8" s="35">
        <v>0</v>
      </c>
      <c r="O8" s="35">
        <v>7.4495999999999993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7.4495999999999993</v>
      </c>
      <c r="Y8" s="35">
        <v>0</v>
      </c>
      <c r="Z8" s="35">
        <v>0</v>
      </c>
      <c r="AA8" s="35">
        <v>7.4495999999999993</v>
      </c>
      <c r="AB8" s="35">
        <v>0</v>
      </c>
      <c r="AC8" s="35">
        <v>0</v>
      </c>
      <c r="AD8" s="35">
        <v>7.3817000000000004</v>
      </c>
      <c r="AE8" s="35">
        <v>7.3817000000000004</v>
      </c>
      <c r="AF8" s="35">
        <v>0</v>
      </c>
    </row>
    <row r="9" spans="1:32" x14ac:dyDescent="0.25">
      <c r="A9" s="65">
        <v>7</v>
      </c>
      <c r="B9" s="35">
        <v>7.4302000000000001</v>
      </c>
      <c r="C9" s="35">
        <v>0</v>
      </c>
      <c r="D9" s="35">
        <v>0</v>
      </c>
      <c r="E9" s="35">
        <v>0</v>
      </c>
      <c r="F9" s="35">
        <v>0</v>
      </c>
      <c r="G9" s="35">
        <v>7.4302000000000001</v>
      </c>
      <c r="H9" s="35">
        <v>7.4302000000000001</v>
      </c>
      <c r="I9" s="35">
        <v>0</v>
      </c>
      <c r="J9" s="35">
        <v>0</v>
      </c>
      <c r="K9" s="35">
        <v>7.4495999999999993</v>
      </c>
      <c r="L9" s="35">
        <v>0</v>
      </c>
      <c r="M9" s="35">
        <v>0</v>
      </c>
      <c r="N9" s="35">
        <v>0</v>
      </c>
      <c r="O9" s="35">
        <v>7.4495999999999993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7.4495999999999993</v>
      </c>
      <c r="Y9" s="35">
        <v>0</v>
      </c>
      <c r="Z9" s="35">
        <v>0</v>
      </c>
      <c r="AA9" s="35">
        <v>7.4495999999999993</v>
      </c>
      <c r="AB9" s="35">
        <v>0</v>
      </c>
      <c r="AC9" s="35">
        <v>0</v>
      </c>
      <c r="AD9" s="35">
        <v>7.3817000000000004</v>
      </c>
      <c r="AE9" s="35">
        <v>7.3817000000000004</v>
      </c>
      <c r="AF9" s="35">
        <v>0</v>
      </c>
    </row>
    <row r="10" spans="1:32" x14ac:dyDescent="0.25">
      <c r="A10" s="65">
        <v>8</v>
      </c>
      <c r="B10" s="35">
        <v>7.4302000000000001</v>
      </c>
      <c r="C10" s="35">
        <v>0</v>
      </c>
      <c r="D10" s="35">
        <v>0</v>
      </c>
      <c r="E10" s="35">
        <v>0</v>
      </c>
      <c r="F10" s="35">
        <v>0</v>
      </c>
      <c r="G10" s="35">
        <v>7.4302000000000001</v>
      </c>
      <c r="H10" s="35">
        <v>7.4302000000000001</v>
      </c>
      <c r="I10" s="35">
        <v>0</v>
      </c>
      <c r="J10" s="35">
        <v>0</v>
      </c>
      <c r="K10" s="35">
        <v>7.4495999999999993</v>
      </c>
      <c r="L10" s="35">
        <v>0</v>
      </c>
      <c r="M10" s="35">
        <v>0</v>
      </c>
      <c r="N10" s="35">
        <v>0</v>
      </c>
      <c r="O10" s="35">
        <v>7.4495999999999993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7.4495999999999993</v>
      </c>
      <c r="Y10" s="35">
        <v>0</v>
      </c>
      <c r="Z10" s="35">
        <v>0</v>
      </c>
      <c r="AA10" s="35">
        <v>7.4495999999999993</v>
      </c>
      <c r="AB10" s="35">
        <v>0</v>
      </c>
      <c r="AC10" s="35">
        <v>0</v>
      </c>
      <c r="AD10" s="35">
        <v>7.3817000000000004</v>
      </c>
      <c r="AE10" s="35">
        <v>7.3817000000000004</v>
      </c>
      <c r="AF10" s="35">
        <v>0</v>
      </c>
    </row>
    <row r="11" spans="1:32" x14ac:dyDescent="0.25">
      <c r="A11" s="65">
        <v>9</v>
      </c>
      <c r="B11" s="35">
        <v>7.4302000000000001</v>
      </c>
      <c r="C11" s="35">
        <v>0</v>
      </c>
      <c r="D11" s="35">
        <v>0</v>
      </c>
      <c r="E11" s="35">
        <v>0</v>
      </c>
      <c r="F11" s="35">
        <v>0</v>
      </c>
      <c r="G11" s="35">
        <v>7.4302000000000001</v>
      </c>
      <c r="H11" s="35">
        <v>7.4302000000000001</v>
      </c>
      <c r="I11" s="35">
        <v>0</v>
      </c>
      <c r="J11" s="35">
        <v>0</v>
      </c>
      <c r="K11" s="35">
        <v>7.4495999999999993</v>
      </c>
      <c r="L11" s="35">
        <v>0</v>
      </c>
      <c r="M11" s="35">
        <v>0</v>
      </c>
      <c r="N11" s="35">
        <v>0</v>
      </c>
      <c r="O11" s="35">
        <v>7.4495999999999993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7.4495999999999993</v>
      </c>
      <c r="Y11" s="35">
        <v>0</v>
      </c>
      <c r="Z11" s="35">
        <v>0</v>
      </c>
      <c r="AA11" s="35">
        <v>7.4495999999999993</v>
      </c>
      <c r="AB11" s="35">
        <v>0</v>
      </c>
      <c r="AC11" s="35">
        <v>0</v>
      </c>
      <c r="AD11" s="35">
        <v>7.3817000000000004</v>
      </c>
      <c r="AE11" s="35">
        <v>7.3817000000000004</v>
      </c>
      <c r="AF11" s="35">
        <v>0</v>
      </c>
    </row>
    <row r="12" spans="1:32" x14ac:dyDescent="0.25">
      <c r="A12" s="65">
        <v>10</v>
      </c>
      <c r="B12" s="35">
        <v>7.4302000000000001</v>
      </c>
      <c r="C12" s="35">
        <v>0</v>
      </c>
      <c r="D12" s="35">
        <v>0</v>
      </c>
      <c r="E12" s="35">
        <v>0</v>
      </c>
      <c r="F12" s="35">
        <v>0</v>
      </c>
      <c r="G12" s="35">
        <v>7.4302000000000001</v>
      </c>
      <c r="H12" s="35">
        <v>7.4302000000000001</v>
      </c>
      <c r="I12" s="35">
        <v>0</v>
      </c>
      <c r="J12" s="35">
        <v>0</v>
      </c>
      <c r="K12" s="35">
        <v>7.4495999999999993</v>
      </c>
      <c r="L12" s="35">
        <v>0</v>
      </c>
      <c r="M12" s="35">
        <v>0</v>
      </c>
      <c r="N12" s="35">
        <v>0</v>
      </c>
      <c r="O12" s="35">
        <v>7.4495999999999993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7.4495999999999993</v>
      </c>
      <c r="Y12" s="35">
        <v>0</v>
      </c>
      <c r="Z12" s="35">
        <v>0</v>
      </c>
      <c r="AA12" s="35">
        <v>7.4495999999999993</v>
      </c>
      <c r="AB12" s="35">
        <v>0</v>
      </c>
      <c r="AC12" s="35">
        <v>0</v>
      </c>
      <c r="AD12" s="35">
        <v>7.3817000000000004</v>
      </c>
      <c r="AE12" s="35">
        <v>7.3817000000000004</v>
      </c>
      <c r="AF12" s="35">
        <v>0</v>
      </c>
    </row>
    <row r="13" spans="1:32" x14ac:dyDescent="0.25">
      <c r="A13" s="65">
        <v>11</v>
      </c>
      <c r="B13" s="35">
        <v>7.4302000000000001</v>
      </c>
      <c r="C13" s="35">
        <v>0</v>
      </c>
      <c r="D13" s="35">
        <v>0</v>
      </c>
      <c r="E13" s="35">
        <v>0</v>
      </c>
      <c r="F13" s="35">
        <v>0</v>
      </c>
      <c r="G13" s="35">
        <v>7.4302000000000001</v>
      </c>
      <c r="H13" s="35">
        <v>7.4302000000000001</v>
      </c>
      <c r="I13" s="35">
        <v>0</v>
      </c>
      <c r="J13" s="35">
        <v>0</v>
      </c>
      <c r="K13" s="35">
        <v>7.4495999999999993</v>
      </c>
      <c r="L13" s="35">
        <v>0</v>
      </c>
      <c r="M13" s="35">
        <v>0</v>
      </c>
      <c r="N13" s="35">
        <v>0</v>
      </c>
      <c r="O13" s="35">
        <v>7.4495999999999993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7.4495999999999993</v>
      </c>
      <c r="Y13" s="35">
        <v>0</v>
      </c>
      <c r="Z13" s="35">
        <v>0</v>
      </c>
      <c r="AA13" s="35">
        <v>7.4495999999999993</v>
      </c>
      <c r="AB13" s="35">
        <v>0</v>
      </c>
      <c r="AC13" s="35">
        <v>0</v>
      </c>
      <c r="AD13" s="35">
        <v>7.3817000000000004</v>
      </c>
      <c r="AE13" s="35">
        <v>7.3817000000000004</v>
      </c>
      <c r="AF13" s="35">
        <v>0</v>
      </c>
    </row>
    <row r="14" spans="1:32" x14ac:dyDescent="0.25">
      <c r="A14" s="65">
        <v>12</v>
      </c>
      <c r="B14" s="35">
        <v>7.4302000000000001</v>
      </c>
      <c r="C14" s="35">
        <v>0</v>
      </c>
      <c r="D14" s="35">
        <v>0</v>
      </c>
      <c r="E14" s="35">
        <v>0</v>
      </c>
      <c r="F14" s="35">
        <v>0</v>
      </c>
      <c r="G14" s="35">
        <v>7.4302000000000001</v>
      </c>
      <c r="H14" s="35">
        <v>7.4302000000000001</v>
      </c>
      <c r="I14" s="35">
        <v>0</v>
      </c>
      <c r="J14" s="35">
        <v>0</v>
      </c>
      <c r="K14" s="35">
        <v>7.4495999999999993</v>
      </c>
      <c r="L14" s="35">
        <v>0</v>
      </c>
      <c r="M14" s="35">
        <v>0</v>
      </c>
      <c r="N14" s="35">
        <v>0</v>
      </c>
      <c r="O14" s="35">
        <v>7.4495999999999993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7.4495999999999993</v>
      </c>
      <c r="Y14" s="35">
        <v>0</v>
      </c>
      <c r="Z14" s="35">
        <v>0</v>
      </c>
      <c r="AA14" s="35">
        <v>7.4495999999999993</v>
      </c>
      <c r="AB14" s="35">
        <v>0</v>
      </c>
      <c r="AC14" s="35">
        <v>0</v>
      </c>
      <c r="AD14" s="35">
        <v>7.3817000000000004</v>
      </c>
      <c r="AE14" s="35">
        <v>7.3817000000000004</v>
      </c>
      <c r="AF14" s="35">
        <v>0</v>
      </c>
    </row>
    <row r="15" spans="1:32" x14ac:dyDescent="0.25">
      <c r="A15" s="65">
        <v>13</v>
      </c>
      <c r="B15" s="35">
        <v>7.4302000000000001</v>
      </c>
      <c r="C15" s="35">
        <v>0</v>
      </c>
      <c r="D15" s="35">
        <v>0</v>
      </c>
      <c r="E15" s="35">
        <v>0</v>
      </c>
      <c r="F15" s="35">
        <v>0</v>
      </c>
      <c r="G15" s="35">
        <v>7.4302000000000001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7.4495999999999993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7.4495999999999993</v>
      </c>
      <c r="Y15" s="35">
        <v>0</v>
      </c>
      <c r="Z15" s="35">
        <v>0</v>
      </c>
      <c r="AA15" s="35">
        <v>7.4495999999999993</v>
      </c>
      <c r="AB15" s="35">
        <v>0</v>
      </c>
      <c r="AC15" s="35">
        <v>0</v>
      </c>
      <c r="AD15" s="35">
        <v>7.3817000000000004</v>
      </c>
      <c r="AE15" s="35">
        <v>7.3817000000000004</v>
      </c>
      <c r="AF15" s="35">
        <v>0</v>
      </c>
    </row>
    <row r="16" spans="1:32" x14ac:dyDescent="0.25">
      <c r="A16" s="65">
        <v>14</v>
      </c>
      <c r="B16" s="35">
        <v>7.4302000000000001</v>
      </c>
      <c r="C16" s="35">
        <v>0</v>
      </c>
      <c r="D16" s="35">
        <v>0</v>
      </c>
      <c r="E16" s="35">
        <v>0</v>
      </c>
      <c r="F16" s="35">
        <v>0</v>
      </c>
      <c r="G16" s="35">
        <v>7.4302000000000001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7.4495999999999993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7.4495999999999993</v>
      </c>
      <c r="Y16" s="35">
        <v>0</v>
      </c>
      <c r="Z16" s="35">
        <v>0</v>
      </c>
      <c r="AA16" s="35">
        <v>7.4495999999999993</v>
      </c>
      <c r="AB16" s="35">
        <v>0</v>
      </c>
      <c r="AC16" s="35">
        <v>0</v>
      </c>
      <c r="AD16" s="35">
        <v>7.3817000000000004</v>
      </c>
      <c r="AE16" s="35">
        <v>7.3817000000000004</v>
      </c>
      <c r="AF16" s="35">
        <v>0</v>
      </c>
    </row>
    <row r="17" spans="1:32" x14ac:dyDescent="0.25">
      <c r="A17" s="65">
        <v>15</v>
      </c>
      <c r="B17" s="35">
        <v>7.4302000000000001</v>
      </c>
      <c r="C17" s="35">
        <v>0</v>
      </c>
      <c r="D17" s="35">
        <v>0</v>
      </c>
      <c r="E17" s="35">
        <v>0</v>
      </c>
      <c r="F17" s="35">
        <v>0</v>
      </c>
      <c r="G17" s="35">
        <v>7.4302000000000001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7.4495999999999993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7.4495999999999993</v>
      </c>
      <c r="Y17" s="35">
        <v>0</v>
      </c>
      <c r="Z17" s="35">
        <v>0</v>
      </c>
      <c r="AA17" s="35">
        <v>7.4495999999999993</v>
      </c>
      <c r="AB17" s="35">
        <v>0</v>
      </c>
      <c r="AC17" s="35">
        <v>0</v>
      </c>
      <c r="AD17" s="35">
        <v>7.3817000000000004</v>
      </c>
      <c r="AE17" s="35">
        <v>7.3817000000000004</v>
      </c>
      <c r="AF17" s="35">
        <v>0</v>
      </c>
    </row>
    <row r="18" spans="1:32" x14ac:dyDescent="0.25">
      <c r="A18" s="65">
        <v>16</v>
      </c>
      <c r="B18" s="35">
        <v>7.4302000000000001</v>
      </c>
      <c r="C18" s="35">
        <v>0</v>
      </c>
      <c r="D18" s="35">
        <v>0</v>
      </c>
      <c r="E18" s="35">
        <v>0</v>
      </c>
      <c r="F18" s="35">
        <v>0</v>
      </c>
      <c r="G18" s="35">
        <v>7.4302000000000001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7.4495999999999993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7.4495999999999993</v>
      </c>
      <c r="Y18" s="35">
        <v>0</v>
      </c>
      <c r="Z18" s="35">
        <v>0</v>
      </c>
      <c r="AA18" s="35">
        <v>7.4495999999999993</v>
      </c>
      <c r="AB18" s="35">
        <v>0</v>
      </c>
      <c r="AC18" s="35">
        <v>0</v>
      </c>
      <c r="AD18" s="35">
        <v>7.3817000000000004</v>
      </c>
      <c r="AE18" s="35">
        <v>7.3817000000000004</v>
      </c>
      <c r="AF18" s="35">
        <v>0</v>
      </c>
    </row>
    <row r="19" spans="1:32" x14ac:dyDescent="0.25">
      <c r="A19" s="65">
        <v>17</v>
      </c>
      <c r="B19" s="35">
        <v>7.4302000000000001</v>
      </c>
      <c r="C19" s="35">
        <v>0</v>
      </c>
      <c r="D19" s="35">
        <v>0</v>
      </c>
      <c r="E19" s="35">
        <v>0</v>
      </c>
      <c r="F19" s="35">
        <v>0</v>
      </c>
      <c r="G19" s="35">
        <v>7.4302000000000001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7.4495999999999993</v>
      </c>
      <c r="Y19" s="35">
        <v>0</v>
      </c>
      <c r="Z19" s="35">
        <v>0</v>
      </c>
      <c r="AA19" s="35">
        <v>7.4495999999999993</v>
      </c>
      <c r="AB19" s="35">
        <v>0</v>
      </c>
      <c r="AC19" s="35">
        <v>0</v>
      </c>
      <c r="AD19" s="35">
        <v>7.3817000000000004</v>
      </c>
      <c r="AE19" s="35">
        <v>7.3817000000000004</v>
      </c>
      <c r="AF19" s="35">
        <v>0</v>
      </c>
    </row>
    <row r="20" spans="1:32" x14ac:dyDescent="0.25">
      <c r="A20" s="65">
        <v>18</v>
      </c>
      <c r="B20" s="35">
        <v>7.4302000000000001</v>
      </c>
      <c r="C20" s="35">
        <v>0</v>
      </c>
      <c r="D20" s="35">
        <v>0</v>
      </c>
      <c r="E20" s="35">
        <v>0</v>
      </c>
      <c r="F20" s="35">
        <v>0</v>
      </c>
      <c r="G20" s="35">
        <v>7.4302000000000001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7.4495999999999993</v>
      </c>
      <c r="Y20" s="35">
        <v>0</v>
      </c>
      <c r="Z20" s="35">
        <v>0</v>
      </c>
      <c r="AA20" s="35">
        <v>7.4495999999999993</v>
      </c>
      <c r="AB20" s="35">
        <v>0</v>
      </c>
      <c r="AC20" s="35">
        <v>0</v>
      </c>
      <c r="AD20" s="35">
        <v>7.3817000000000004</v>
      </c>
      <c r="AE20" s="35">
        <v>7.3817000000000004</v>
      </c>
      <c r="AF20" s="35">
        <v>0</v>
      </c>
    </row>
    <row r="21" spans="1:32" x14ac:dyDescent="0.25">
      <c r="A21" s="65">
        <v>19</v>
      </c>
      <c r="B21" s="35">
        <v>7.4302000000000001</v>
      </c>
      <c r="C21" s="35">
        <v>0</v>
      </c>
      <c r="D21" s="35">
        <v>0</v>
      </c>
      <c r="E21" s="35">
        <v>0</v>
      </c>
      <c r="F21" s="35">
        <v>0</v>
      </c>
      <c r="G21" s="35">
        <v>7.4302000000000001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7.4495999999999993</v>
      </c>
      <c r="Y21" s="35">
        <v>0</v>
      </c>
      <c r="Z21" s="35">
        <v>0</v>
      </c>
      <c r="AA21" s="35">
        <v>7.4495999999999993</v>
      </c>
      <c r="AB21" s="35">
        <v>0</v>
      </c>
      <c r="AC21" s="35">
        <v>0</v>
      </c>
      <c r="AD21" s="35">
        <v>7.3817000000000004</v>
      </c>
      <c r="AE21" s="35">
        <v>7.3817000000000004</v>
      </c>
      <c r="AF21" s="35">
        <v>0</v>
      </c>
    </row>
    <row r="22" spans="1:32" x14ac:dyDescent="0.25">
      <c r="A22" s="65">
        <v>20</v>
      </c>
      <c r="B22" s="35">
        <v>7.4302000000000001</v>
      </c>
      <c r="C22" s="35">
        <v>0</v>
      </c>
      <c r="D22" s="35">
        <v>0</v>
      </c>
      <c r="E22" s="35">
        <v>0</v>
      </c>
      <c r="F22" s="35">
        <v>0</v>
      </c>
      <c r="G22" s="35">
        <v>7.4302000000000001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7.4495999999999993</v>
      </c>
      <c r="Y22" s="35">
        <v>0</v>
      </c>
      <c r="Z22" s="35">
        <v>0</v>
      </c>
      <c r="AA22" s="35">
        <v>7.4495999999999993</v>
      </c>
      <c r="AB22" s="35">
        <v>0</v>
      </c>
      <c r="AC22" s="35">
        <v>0</v>
      </c>
      <c r="AD22" s="35">
        <v>7.3817000000000004</v>
      </c>
      <c r="AE22" s="35">
        <v>7.3817000000000004</v>
      </c>
      <c r="AF22" s="35">
        <v>0</v>
      </c>
    </row>
    <row r="23" spans="1:32" x14ac:dyDescent="0.25">
      <c r="A23" s="65">
        <v>21</v>
      </c>
      <c r="B23" s="35">
        <v>7.4302000000000001</v>
      </c>
      <c r="C23" s="35">
        <v>0</v>
      </c>
      <c r="D23" s="35">
        <v>0</v>
      </c>
      <c r="E23" s="35">
        <v>0</v>
      </c>
      <c r="F23" s="35">
        <v>0</v>
      </c>
      <c r="G23" s="35">
        <v>7.4302000000000001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7.4495999999999993</v>
      </c>
      <c r="Y23" s="35">
        <v>0</v>
      </c>
      <c r="Z23" s="35">
        <v>0</v>
      </c>
      <c r="AA23" s="35">
        <v>7.4495999999999993</v>
      </c>
      <c r="AB23" s="35">
        <v>0</v>
      </c>
      <c r="AC23" s="35">
        <v>0</v>
      </c>
      <c r="AD23" s="35">
        <v>7.3817000000000004</v>
      </c>
      <c r="AE23" s="35">
        <v>0</v>
      </c>
      <c r="AF23" s="35">
        <v>0</v>
      </c>
    </row>
    <row r="24" spans="1:32" x14ac:dyDescent="0.25">
      <c r="A24" s="65">
        <v>22</v>
      </c>
      <c r="B24" s="35">
        <v>7.4302000000000001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7.4495999999999993</v>
      </c>
      <c r="Y24" s="35">
        <v>0</v>
      </c>
      <c r="Z24" s="35">
        <v>0</v>
      </c>
      <c r="AA24" s="35">
        <v>7.4495999999999993</v>
      </c>
      <c r="AB24" s="35">
        <v>0</v>
      </c>
      <c r="AC24" s="35">
        <v>0</v>
      </c>
      <c r="AD24" s="35">
        <v>7.3817000000000004</v>
      </c>
      <c r="AE24" s="35">
        <v>0</v>
      </c>
      <c r="AF24" s="35">
        <v>0</v>
      </c>
    </row>
    <row r="25" spans="1:32" x14ac:dyDescent="0.25">
      <c r="A25" s="65">
        <v>23</v>
      </c>
      <c r="B25" s="35">
        <v>7.4302000000000001</v>
      </c>
      <c r="C25" s="35">
        <v>0</v>
      </c>
      <c r="D25" s="35">
        <v>0</v>
      </c>
      <c r="E25" s="35">
        <v>0</v>
      </c>
      <c r="F25" s="35">
        <v>0</v>
      </c>
      <c r="G25" s="35">
        <v>7.4302000000000001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7.4495999999999993</v>
      </c>
      <c r="Y25" s="35">
        <v>0</v>
      </c>
      <c r="Z25" s="35">
        <v>0</v>
      </c>
      <c r="AA25" s="35">
        <v>7.4495999999999993</v>
      </c>
      <c r="AB25" s="35">
        <v>0</v>
      </c>
      <c r="AC25" s="35">
        <v>0</v>
      </c>
      <c r="AD25" s="35">
        <v>7.3817000000000004</v>
      </c>
      <c r="AE25" s="35">
        <v>0</v>
      </c>
      <c r="AF25" s="35">
        <v>0</v>
      </c>
    </row>
    <row r="26" spans="1:32" x14ac:dyDescent="0.25">
      <c r="A26" s="65">
        <v>24</v>
      </c>
      <c r="B26" s="35">
        <v>7.4302000000000001</v>
      </c>
      <c r="C26" s="35">
        <v>0</v>
      </c>
      <c r="D26" s="35">
        <v>0</v>
      </c>
      <c r="E26" s="35">
        <v>0</v>
      </c>
      <c r="F26" s="35">
        <v>0</v>
      </c>
      <c r="G26" s="35">
        <v>7.4302000000000001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7.4495999999999993</v>
      </c>
      <c r="AB26" s="35">
        <v>0</v>
      </c>
      <c r="AC26" s="35">
        <v>0</v>
      </c>
      <c r="AD26" s="35">
        <v>7.3817000000000004</v>
      </c>
      <c r="AE26" s="35">
        <v>0</v>
      </c>
      <c r="AF26" s="35">
        <v>0</v>
      </c>
    </row>
    <row r="27" spans="1:32" x14ac:dyDescent="0.25">
      <c r="A27" s="65">
        <v>25</v>
      </c>
      <c r="B27" s="35">
        <v>7.4302000000000001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7.4495999999999993</v>
      </c>
      <c r="AB27" s="35">
        <v>0</v>
      </c>
      <c r="AC27" s="35">
        <v>0</v>
      </c>
      <c r="AD27" s="35">
        <v>7.3817000000000004</v>
      </c>
      <c r="AE27" s="35">
        <v>0</v>
      </c>
      <c r="AF27" s="35">
        <v>0</v>
      </c>
    </row>
    <row r="28" spans="1:32" x14ac:dyDescent="0.25">
      <c r="A28" s="65">
        <v>26</v>
      </c>
      <c r="B28" s="35">
        <v>7.4302000000000001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7.4495999999999993</v>
      </c>
      <c r="AB28" s="35">
        <v>0</v>
      </c>
      <c r="AC28" s="35">
        <v>0</v>
      </c>
      <c r="AD28" s="35">
        <v>7.3817000000000004</v>
      </c>
      <c r="AE28" s="35">
        <v>0</v>
      </c>
      <c r="AF28" s="35">
        <v>0</v>
      </c>
    </row>
    <row r="29" spans="1:32" x14ac:dyDescent="0.25">
      <c r="A29" s="65">
        <v>27</v>
      </c>
      <c r="B29" s="35">
        <v>7.4302000000000001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7.4495999999999993</v>
      </c>
      <c r="AB29" s="35">
        <v>0</v>
      </c>
      <c r="AC29" s="35">
        <v>0</v>
      </c>
      <c r="AD29" s="35">
        <v>7.3817000000000004</v>
      </c>
      <c r="AE29" s="35">
        <v>0</v>
      </c>
      <c r="AF29" s="35">
        <v>0</v>
      </c>
    </row>
    <row r="30" spans="1:32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7.4302000000000001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7.4302000000000001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7.4302000000000001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7.4302000000000001</v>
      </c>
      <c r="C43" s="35">
        <v>0</v>
      </c>
      <c r="D43" s="35">
        <v>0</v>
      </c>
      <c r="E43" s="35">
        <v>0</v>
      </c>
      <c r="F43" s="35">
        <v>0</v>
      </c>
      <c r="G43" s="35">
        <v>7.4302000000000001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7.4302000000000001</v>
      </c>
      <c r="C44" s="35">
        <v>0</v>
      </c>
      <c r="D44" s="35">
        <v>0</v>
      </c>
      <c r="E44" s="35">
        <v>0</v>
      </c>
      <c r="F44" s="35">
        <v>0</v>
      </c>
      <c r="G44" s="35">
        <v>7.4302000000000001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7.4302000000000001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7.4495999999999993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7.4302000000000001</v>
      </c>
      <c r="C46" s="35">
        <v>0</v>
      </c>
      <c r="D46" s="35">
        <v>0</v>
      </c>
      <c r="E46" s="35">
        <v>0</v>
      </c>
      <c r="F46" s="35">
        <v>0</v>
      </c>
      <c r="G46" s="35">
        <v>7.4302000000000001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5.4028999999999998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7.4302000000000001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7.4495999999999993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7.4302000000000001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7.4495999999999993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7.4302000000000001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7.4495999999999993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7.4302000000000001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7.4495999999999993</v>
      </c>
      <c r="V50" s="35">
        <v>0</v>
      </c>
      <c r="W50" s="35">
        <v>0</v>
      </c>
      <c r="X50" s="35">
        <v>7.4495999999999993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7.4302000000000001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7.4495999999999993</v>
      </c>
      <c r="V51" s="35">
        <v>0</v>
      </c>
      <c r="W51" s="35">
        <v>0</v>
      </c>
      <c r="X51" s="35">
        <v>7.4495999999999993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7.4302000000000001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7.4495999999999993</v>
      </c>
      <c r="V52" s="35">
        <v>0</v>
      </c>
      <c r="W52" s="35">
        <v>0</v>
      </c>
      <c r="X52" s="35">
        <v>7.4495999999999993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7.3817000000000004</v>
      </c>
      <c r="AE52" s="35">
        <v>0</v>
      </c>
      <c r="AF52" s="35">
        <v>0</v>
      </c>
    </row>
    <row r="53" spans="1:32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7.4302000000000001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7.4495999999999993</v>
      </c>
      <c r="V53" s="35">
        <v>0</v>
      </c>
      <c r="W53" s="35">
        <v>0</v>
      </c>
      <c r="X53" s="35">
        <v>7.4495999999999993</v>
      </c>
      <c r="Y53" s="35">
        <v>0</v>
      </c>
      <c r="Z53" s="35">
        <v>0</v>
      </c>
      <c r="AA53" s="35">
        <v>7.4495999999999993</v>
      </c>
      <c r="AB53" s="35">
        <v>0</v>
      </c>
      <c r="AC53" s="35">
        <v>0</v>
      </c>
      <c r="AD53" s="35">
        <v>7.3817000000000004</v>
      </c>
      <c r="AE53" s="35">
        <v>0</v>
      </c>
      <c r="AF53" s="35">
        <v>0</v>
      </c>
    </row>
    <row r="54" spans="1:32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7.4302000000000001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7.4495999999999993</v>
      </c>
      <c r="Y54" s="35">
        <v>0</v>
      </c>
      <c r="Z54" s="35">
        <v>0</v>
      </c>
      <c r="AA54" s="35">
        <v>7.4495999999999993</v>
      </c>
      <c r="AB54" s="35">
        <v>0</v>
      </c>
      <c r="AC54" s="35">
        <v>0</v>
      </c>
      <c r="AD54" s="35">
        <v>7.3817000000000004</v>
      </c>
      <c r="AE54" s="35">
        <v>0</v>
      </c>
      <c r="AF54" s="35">
        <v>0</v>
      </c>
    </row>
    <row r="55" spans="1:32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7.4302000000000001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7.4495999999999993</v>
      </c>
      <c r="V55" s="35">
        <v>0</v>
      </c>
      <c r="W55" s="35">
        <v>0</v>
      </c>
      <c r="X55" s="35">
        <v>7.4495999999999993</v>
      </c>
      <c r="Y55" s="35">
        <v>0</v>
      </c>
      <c r="Z55" s="35">
        <v>0</v>
      </c>
      <c r="AA55" s="35">
        <v>7.4495999999999993</v>
      </c>
      <c r="AB55" s="35">
        <v>0</v>
      </c>
      <c r="AC55" s="35">
        <v>0</v>
      </c>
      <c r="AD55" s="35">
        <v>7.3817000000000004</v>
      </c>
      <c r="AE55" s="35">
        <v>0</v>
      </c>
      <c r="AF55" s="35">
        <v>0</v>
      </c>
    </row>
    <row r="56" spans="1:32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7.4302000000000001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7.4495999999999993</v>
      </c>
      <c r="V56" s="35">
        <v>0</v>
      </c>
      <c r="W56" s="35">
        <v>0</v>
      </c>
      <c r="X56" s="35">
        <v>7.4495999999999993</v>
      </c>
      <c r="Y56" s="35">
        <v>0</v>
      </c>
      <c r="Z56" s="35">
        <v>0</v>
      </c>
      <c r="AA56" s="35">
        <v>7.4495999999999993</v>
      </c>
      <c r="AB56" s="35">
        <v>0</v>
      </c>
      <c r="AC56" s="35">
        <v>0</v>
      </c>
      <c r="AD56" s="35">
        <v>7.3817000000000004</v>
      </c>
      <c r="AE56" s="35">
        <v>0</v>
      </c>
      <c r="AF56" s="35">
        <v>0</v>
      </c>
    </row>
    <row r="57" spans="1:32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7.4302000000000001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7.4495999999999993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7.4495999999999993</v>
      </c>
      <c r="V57" s="35">
        <v>0</v>
      </c>
      <c r="W57" s="35">
        <v>0</v>
      </c>
      <c r="X57" s="35">
        <v>7.4495999999999993</v>
      </c>
      <c r="Y57" s="35">
        <v>0</v>
      </c>
      <c r="Z57" s="35">
        <v>0</v>
      </c>
      <c r="AA57" s="35">
        <v>7.4495999999999993</v>
      </c>
      <c r="AB57" s="35">
        <v>0</v>
      </c>
      <c r="AC57" s="35">
        <v>0</v>
      </c>
      <c r="AD57" s="35">
        <v>7.3817000000000004</v>
      </c>
      <c r="AE57" s="35">
        <v>0</v>
      </c>
      <c r="AF57" s="35">
        <v>0</v>
      </c>
    </row>
    <row r="58" spans="1:32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7.4302000000000001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7.4495999999999993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7.4495999999999993</v>
      </c>
      <c r="Y58" s="35">
        <v>0</v>
      </c>
      <c r="Z58" s="35">
        <v>0</v>
      </c>
      <c r="AA58" s="35">
        <v>7.4495999999999993</v>
      </c>
      <c r="AB58" s="35">
        <v>0</v>
      </c>
      <c r="AC58" s="35">
        <v>0</v>
      </c>
      <c r="AD58" s="35">
        <v>7.3817000000000004</v>
      </c>
      <c r="AE58" s="35">
        <v>0</v>
      </c>
      <c r="AF58" s="35">
        <v>0</v>
      </c>
    </row>
    <row r="59" spans="1:32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7.4302000000000001</v>
      </c>
      <c r="H59" s="35">
        <v>0</v>
      </c>
      <c r="I59" s="35">
        <v>0</v>
      </c>
      <c r="J59" s="35">
        <v>7.4495999999999993</v>
      </c>
      <c r="K59" s="35">
        <v>0</v>
      </c>
      <c r="L59" s="35">
        <v>0</v>
      </c>
      <c r="M59" s="35">
        <v>0</v>
      </c>
      <c r="N59" s="35">
        <v>7.4495999999999993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7.4495999999999993</v>
      </c>
      <c r="Y59" s="35">
        <v>0</v>
      </c>
      <c r="Z59" s="35">
        <v>0</v>
      </c>
      <c r="AA59" s="35">
        <v>7.4495999999999993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7.4495999999999993</v>
      </c>
      <c r="K60" s="35">
        <v>0</v>
      </c>
      <c r="L60" s="35">
        <v>0</v>
      </c>
      <c r="M60" s="35">
        <v>0</v>
      </c>
      <c r="N60" s="35">
        <v>7.4495999999999993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7.4495999999999993</v>
      </c>
      <c r="Y60" s="35">
        <v>0</v>
      </c>
      <c r="Z60" s="35">
        <v>0</v>
      </c>
      <c r="AA60" s="35">
        <v>7.4495999999999993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7.4302000000000001</v>
      </c>
      <c r="G61" s="35">
        <v>7.4302000000000001</v>
      </c>
      <c r="H61" s="35">
        <v>0</v>
      </c>
      <c r="I61" s="35">
        <v>0</v>
      </c>
      <c r="J61" s="35">
        <v>7.4495999999999993</v>
      </c>
      <c r="K61" s="35">
        <v>0</v>
      </c>
      <c r="L61" s="35">
        <v>0</v>
      </c>
      <c r="M61" s="35">
        <v>0</v>
      </c>
      <c r="N61" s="35">
        <v>7.4495999999999993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7.4495999999999993</v>
      </c>
      <c r="Y61" s="35">
        <v>0</v>
      </c>
      <c r="Z61" s="35">
        <v>0</v>
      </c>
      <c r="AA61" s="35">
        <v>7.4495999999999993</v>
      </c>
      <c r="AB61" s="35">
        <v>0</v>
      </c>
      <c r="AC61" s="35">
        <v>0</v>
      </c>
      <c r="AD61" s="35">
        <v>7.3817000000000004</v>
      </c>
      <c r="AE61" s="35">
        <v>0</v>
      </c>
      <c r="AF61" s="35">
        <v>0</v>
      </c>
    </row>
    <row r="62" spans="1:32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7.4302000000000001</v>
      </c>
      <c r="G62" s="35">
        <v>7.4302000000000001</v>
      </c>
      <c r="H62" s="35">
        <v>0</v>
      </c>
      <c r="I62" s="35">
        <v>0</v>
      </c>
      <c r="J62" s="35">
        <v>7.4495999999999993</v>
      </c>
      <c r="K62" s="35">
        <v>0</v>
      </c>
      <c r="L62" s="35">
        <v>0</v>
      </c>
      <c r="M62" s="35">
        <v>0</v>
      </c>
      <c r="N62" s="35">
        <v>7.4495999999999993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5">
        <v>61</v>
      </c>
      <c r="B63" s="35">
        <v>7.4302000000000001</v>
      </c>
      <c r="C63" s="35">
        <v>0</v>
      </c>
      <c r="D63" s="35">
        <v>0</v>
      </c>
      <c r="E63" s="35">
        <v>0</v>
      </c>
      <c r="F63" s="35">
        <v>7.4302000000000001</v>
      </c>
      <c r="G63" s="35">
        <v>0</v>
      </c>
      <c r="H63" s="35">
        <v>0</v>
      </c>
      <c r="I63" s="35">
        <v>0</v>
      </c>
      <c r="J63" s="35">
        <v>7.4495999999999993</v>
      </c>
      <c r="K63" s="35">
        <v>0</v>
      </c>
      <c r="L63" s="35">
        <v>0</v>
      </c>
      <c r="M63" s="35">
        <v>0</v>
      </c>
      <c r="N63" s="35">
        <v>7.4495999999999993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7.4302000000000001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7.4495999999999993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7.4495999999999993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7.4495999999999993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7.4495999999999993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7.4495999999999993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4.5007999999999999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7.4495999999999993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7.4302000000000001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7.4495999999999993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7.4302000000000001</v>
      </c>
      <c r="G87" s="35">
        <v>0</v>
      </c>
      <c r="H87" s="35">
        <v>0</v>
      </c>
      <c r="I87" s="35">
        <v>0</v>
      </c>
      <c r="J87" s="35">
        <v>7.4495999999999993</v>
      </c>
      <c r="K87" s="35">
        <v>0</v>
      </c>
      <c r="L87" s="35">
        <v>0</v>
      </c>
      <c r="M87" s="35">
        <v>0</v>
      </c>
      <c r="N87" s="35">
        <v>7.4495999999999993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7.4302000000000001</v>
      </c>
      <c r="G88" s="35">
        <v>0</v>
      </c>
      <c r="H88" s="35">
        <v>0</v>
      </c>
      <c r="I88" s="35">
        <v>0</v>
      </c>
      <c r="J88" s="35">
        <v>7.4495999999999993</v>
      </c>
      <c r="K88" s="35">
        <v>0</v>
      </c>
      <c r="L88" s="35">
        <v>0</v>
      </c>
      <c r="M88" s="35">
        <v>0</v>
      </c>
      <c r="N88" s="35">
        <v>7.4495999999999993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7.4302000000000001</v>
      </c>
      <c r="G89" s="35">
        <v>0</v>
      </c>
      <c r="H89" s="35">
        <v>0</v>
      </c>
      <c r="I89" s="35">
        <v>0</v>
      </c>
      <c r="J89" s="35">
        <v>7.4495999999999993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7.4302000000000001</v>
      </c>
      <c r="G90" s="35">
        <v>0</v>
      </c>
      <c r="H90" s="35">
        <v>0</v>
      </c>
      <c r="I90" s="35">
        <v>0</v>
      </c>
      <c r="J90" s="35">
        <v>7.4495999999999993</v>
      </c>
      <c r="K90" s="35">
        <v>0</v>
      </c>
      <c r="L90" s="35">
        <v>0</v>
      </c>
      <c r="M90" s="35">
        <v>0</v>
      </c>
      <c r="N90" s="35">
        <v>7.4495999999999993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7.4495999999999993</v>
      </c>
      <c r="AD90" s="35">
        <v>7.3817000000000004</v>
      </c>
      <c r="AE90" s="35">
        <v>0</v>
      </c>
      <c r="AF90" s="35">
        <v>0</v>
      </c>
    </row>
    <row r="91" spans="1:32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7.4302000000000001</v>
      </c>
      <c r="G91" s="35">
        <v>0</v>
      </c>
      <c r="H91" s="35">
        <v>0</v>
      </c>
      <c r="I91" s="35">
        <v>0</v>
      </c>
      <c r="J91" s="35">
        <v>7.4495999999999993</v>
      </c>
      <c r="K91" s="35">
        <v>0</v>
      </c>
      <c r="L91" s="35">
        <v>0</v>
      </c>
      <c r="M91" s="35">
        <v>0</v>
      </c>
      <c r="N91" s="35">
        <v>7.4495999999999993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7.4495999999999993</v>
      </c>
      <c r="AA91" s="35">
        <v>0</v>
      </c>
      <c r="AB91" s="35">
        <v>0</v>
      </c>
      <c r="AC91" s="35">
        <v>0</v>
      </c>
      <c r="AD91" s="35">
        <v>7.3817000000000004</v>
      </c>
      <c r="AE91" s="35">
        <v>0</v>
      </c>
      <c r="AF91" s="35">
        <v>0</v>
      </c>
    </row>
    <row r="92" spans="1:32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7.4302000000000001</v>
      </c>
      <c r="G92" s="35">
        <v>0</v>
      </c>
      <c r="H92" s="35">
        <v>0</v>
      </c>
      <c r="I92" s="35">
        <v>0</v>
      </c>
      <c r="J92" s="35">
        <v>7.4495999999999993</v>
      </c>
      <c r="K92" s="35">
        <v>0</v>
      </c>
      <c r="L92" s="35">
        <v>0</v>
      </c>
      <c r="M92" s="35">
        <v>0</v>
      </c>
      <c r="N92" s="35">
        <v>7.4495999999999993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7.3817000000000004</v>
      </c>
      <c r="AE92" s="35">
        <v>0</v>
      </c>
      <c r="AF92" s="35">
        <v>0</v>
      </c>
    </row>
    <row r="93" spans="1:32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7.4302000000000001</v>
      </c>
      <c r="G93" s="35">
        <v>0</v>
      </c>
      <c r="H93" s="35">
        <v>0</v>
      </c>
      <c r="I93" s="35">
        <v>0</v>
      </c>
      <c r="J93" s="35">
        <v>7.4495999999999993</v>
      </c>
      <c r="K93" s="35">
        <v>0</v>
      </c>
      <c r="L93" s="35">
        <v>0</v>
      </c>
      <c r="M93" s="35">
        <v>0</v>
      </c>
      <c r="N93" s="35">
        <v>7.4495999999999993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5.3253000000000004</v>
      </c>
      <c r="AA93" s="35">
        <v>0</v>
      </c>
      <c r="AB93" s="35">
        <v>0</v>
      </c>
      <c r="AC93" s="35">
        <v>7.4495999999999993</v>
      </c>
      <c r="AD93" s="35">
        <v>7.3817000000000004</v>
      </c>
      <c r="AE93" s="35">
        <v>0</v>
      </c>
      <c r="AF93" s="35">
        <v>0</v>
      </c>
    </row>
    <row r="94" spans="1:32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7.4302000000000001</v>
      </c>
      <c r="G94" s="35">
        <v>0</v>
      </c>
      <c r="H94" s="35">
        <v>0</v>
      </c>
      <c r="I94" s="35">
        <v>0</v>
      </c>
      <c r="J94" s="35">
        <v>7.4495999999999993</v>
      </c>
      <c r="K94" s="35">
        <v>0</v>
      </c>
      <c r="L94" s="35">
        <v>0</v>
      </c>
      <c r="M94" s="35">
        <v>0</v>
      </c>
      <c r="N94" s="35">
        <v>7.4495999999999993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7.4495999999999993</v>
      </c>
      <c r="X94" s="35">
        <v>0</v>
      </c>
      <c r="Y94" s="35">
        <v>0</v>
      </c>
      <c r="Z94" s="35">
        <v>7.4495999999999993</v>
      </c>
      <c r="AA94" s="35">
        <v>0</v>
      </c>
      <c r="AB94" s="35">
        <v>0</v>
      </c>
      <c r="AC94" s="35">
        <v>7.4495999999999993</v>
      </c>
      <c r="AD94" s="35">
        <v>7.3817000000000004</v>
      </c>
      <c r="AE94" s="35">
        <v>0</v>
      </c>
      <c r="AF94" s="35">
        <v>0</v>
      </c>
    </row>
    <row r="95" spans="1:32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7.4302000000000001</v>
      </c>
      <c r="G95" s="35">
        <v>0</v>
      </c>
      <c r="H95" s="35">
        <v>0</v>
      </c>
      <c r="I95" s="35">
        <v>0</v>
      </c>
      <c r="J95" s="35">
        <v>7.4495999999999993</v>
      </c>
      <c r="K95" s="35">
        <v>0</v>
      </c>
      <c r="L95" s="35">
        <v>0</v>
      </c>
      <c r="M95" s="35">
        <v>0</v>
      </c>
      <c r="N95" s="35">
        <v>7.4495999999999993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7.4495999999999993</v>
      </c>
      <c r="X95" s="35">
        <v>0</v>
      </c>
      <c r="Y95" s="35">
        <v>0</v>
      </c>
      <c r="Z95" s="35">
        <v>7.4495999999999993</v>
      </c>
      <c r="AA95" s="35">
        <v>0</v>
      </c>
      <c r="AB95" s="35">
        <v>0</v>
      </c>
      <c r="AC95" s="35">
        <v>7.4495999999999993</v>
      </c>
      <c r="AD95" s="35">
        <v>7.3817000000000004</v>
      </c>
      <c r="AE95" s="35">
        <v>0</v>
      </c>
      <c r="AF95" s="35">
        <v>0</v>
      </c>
    </row>
    <row r="96" spans="1:32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7.4302000000000001</v>
      </c>
      <c r="G96" s="35">
        <v>0</v>
      </c>
      <c r="H96" s="35">
        <v>0</v>
      </c>
      <c r="I96" s="35">
        <v>0</v>
      </c>
      <c r="J96" s="35">
        <v>7.4495999999999993</v>
      </c>
      <c r="K96" s="35">
        <v>0</v>
      </c>
      <c r="L96" s="35">
        <v>0</v>
      </c>
      <c r="M96" s="35">
        <v>0</v>
      </c>
      <c r="N96" s="35">
        <v>7.4495999999999993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7.4495999999999993</v>
      </c>
      <c r="X96" s="35">
        <v>0</v>
      </c>
      <c r="Y96" s="35">
        <v>0</v>
      </c>
      <c r="Z96" s="35">
        <v>7.4495999999999993</v>
      </c>
      <c r="AA96" s="35">
        <v>0</v>
      </c>
      <c r="AB96" s="35">
        <v>0</v>
      </c>
      <c r="AC96" s="35">
        <v>7.4495999999999993</v>
      </c>
      <c r="AD96" s="35">
        <v>7.3817000000000004</v>
      </c>
      <c r="AE96" s="35">
        <v>0</v>
      </c>
      <c r="AF96" s="35">
        <v>0</v>
      </c>
    </row>
    <row r="97" spans="1:33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7.4302000000000001</v>
      </c>
      <c r="G97" s="35">
        <v>7.4302000000000001</v>
      </c>
      <c r="H97" s="35">
        <v>0</v>
      </c>
      <c r="I97" s="35">
        <v>0</v>
      </c>
      <c r="J97" s="35">
        <v>7.4495999999999993</v>
      </c>
      <c r="K97" s="35">
        <v>0</v>
      </c>
      <c r="L97" s="35">
        <v>0</v>
      </c>
      <c r="M97" s="35">
        <v>0</v>
      </c>
      <c r="N97" s="35">
        <v>7.4495999999999993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7.4495999999999993</v>
      </c>
      <c r="X97" s="35">
        <v>0</v>
      </c>
      <c r="Y97" s="35">
        <v>0</v>
      </c>
      <c r="Z97" s="35">
        <v>7.4495999999999993</v>
      </c>
      <c r="AA97" s="35">
        <v>0</v>
      </c>
      <c r="AB97" s="35">
        <v>0</v>
      </c>
      <c r="AC97" s="35">
        <v>7.4495999999999993</v>
      </c>
      <c r="AD97" s="35">
        <v>7.3817000000000004</v>
      </c>
      <c r="AE97" s="35">
        <v>0</v>
      </c>
      <c r="AF97" s="35">
        <v>0</v>
      </c>
    </row>
    <row r="98" spans="1:33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7.4302000000000001</v>
      </c>
      <c r="G98" s="35">
        <v>7.4302000000000001</v>
      </c>
      <c r="H98" s="35">
        <v>0</v>
      </c>
      <c r="I98" s="35">
        <v>0</v>
      </c>
      <c r="J98" s="35">
        <v>7.4495999999999993</v>
      </c>
      <c r="K98" s="35">
        <v>0</v>
      </c>
      <c r="L98" s="35">
        <v>0</v>
      </c>
      <c r="M98" s="35">
        <v>0</v>
      </c>
      <c r="N98" s="35">
        <v>7.4495999999999993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7.4495999999999993</v>
      </c>
      <c r="X98" s="35">
        <v>0</v>
      </c>
      <c r="Y98" s="35">
        <v>0</v>
      </c>
      <c r="Z98" s="35">
        <v>7.4495999999999993</v>
      </c>
      <c r="AA98" s="35">
        <v>0</v>
      </c>
      <c r="AB98" s="35">
        <v>0</v>
      </c>
      <c r="AC98" s="35">
        <v>7.4495999999999993</v>
      </c>
      <c r="AD98" s="35">
        <v>7.3817000000000004</v>
      </c>
      <c r="AE98" s="35">
        <v>0</v>
      </c>
      <c r="AF98" s="35">
        <v>0</v>
      </c>
    </row>
    <row r="99" spans="1:33" x14ac:dyDescent="0.25">
      <c r="A99" s="65" t="s">
        <v>162</v>
      </c>
      <c r="B99" s="65">
        <v>6.1299150000000052E-2</v>
      </c>
      <c r="C99" s="65">
        <v>0</v>
      </c>
      <c r="D99" s="65">
        <v>0</v>
      </c>
      <c r="E99" s="65">
        <v>0</v>
      </c>
      <c r="F99" s="65">
        <v>3.0845999999999998E-2</v>
      </c>
      <c r="G99" s="65">
        <v>8.5447300000000101E-2</v>
      </c>
      <c r="H99" s="65">
        <v>2.2290600000000001E-2</v>
      </c>
      <c r="I99" s="65">
        <v>0</v>
      </c>
      <c r="J99" s="65">
        <v>3.9110400000000003E-2</v>
      </c>
      <c r="K99" s="65">
        <v>2.2348800000000002E-2</v>
      </c>
      <c r="L99" s="65">
        <v>0</v>
      </c>
      <c r="M99" s="65">
        <v>0</v>
      </c>
      <c r="N99" s="65">
        <v>3.9110400000000003E-2</v>
      </c>
      <c r="O99" s="65">
        <v>2.9798400000000006E-2</v>
      </c>
      <c r="P99" s="65">
        <v>0</v>
      </c>
      <c r="Q99" s="65">
        <v>0</v>
      </c>
      <c r="R99" s="65">
        <v>0</v>
      </c>
      <c r="S99" s="65">
        <v>3.7247999999999995E-3</v>
      </c>
      <c r="T99" s="65">
        <v>0</v>
      </c>
      <c r="U99" s="65">
        <v>1.3036799999999998E-2</v>
      </c>
      <c r="V99" s="65">
        <v>0</v>
      </c>
      <c r="W99" s="65">
        <v>9.3119999999999991E-3</v>
      </c>
      <c r="X99" s="65">
        <v>6.7046400000000006E-2</v>
      </c>
      <c r="Y99" s="65">
        <v>0</v>
      </c>
      <c r="Z99" s="65">
        <v>1.2505724999999999E-2</v>
      </c>
      <c r="AA99" s="65">
        <v>7.0259525000000003E-2</v>
      </c>
      <c r="AB99" s="65">
        <v>0</v>
      </c>
      <c r="AC99" s="65">
        <v>1.3036799999999998E-2</v>
      </c>
      <c r="AD99" s="65">
        <v>8.1198700000000026E-2</v>
      </c>
      <c r="AE99" s="65">
        <v>3.690849999999999E-2</v>
      </c>
      <c r="AF99" s="65">
        <v>0</v>
      </c>
      <c r="AG99" s="41"/>
    </row>
    <row r="102" spans="1:33" x14ac:dyDescent="0.25">
      <c r="B102" s="3" t="s">
        <v>163</v>
      </c>
      <c r="C102" s="42">
        <v>0.63728030000000024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8">
        <v>45992</v>
      </c>
      <c r="B1" s="56" t="s">
        <v>176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0</v>
      </c>
      <c r="C3" s="35">
        <v>9.2926000000000002</v>
      </c>
      <c r="D3" s="35">
        <v>4.6463000000000001</v>
      </c>
      <c r="E3" s="35">
        <v>4.6463000000000001</v>
      </c>
      <c r="F3" s="35">
        <v>4.6463000000000001</v>
      </c>
      <c r="G3" s="35">
        <v>4.6463000000000001</v>
      </c>
      <c r="H3" s="35">
        <v>9.2926000000000002</v>
      </c>
      <c r="I3" s="35">
        <v>4.6559999999999997</v>
      </c>
      <c r="J3" s="35">
        <v>0</v>
      </c>
      <c r="K3" s="35">
        <v>4.6559999999999997</v>
      </c>
      <c r="L3" s="35">
        <v>0</v>
      </c>
      <c r="M3" s="35">
        <v>4.6559999999999997</v>
      </c>
      <c r="N3" s="35">
        <v>4.6559999999999997</v>
      </c>
      <c r="O3" s="35">
        <v>4.6559999999999997</v>
      </c>
      <c r="P3" s="35">
        <v>9.3119999999999994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4.6559999999999997</v>
      </c>
      <c r="Y3" s="35">
        <v>4.6559999999999997</v>
      </c>
      <c r="Z3" s="35">
        <v>10.2432</v>
      </c>
      <c r="AA3" s="35">
        <v>4.6559999999999997</v>
      </c>
      <c r="AB3" s="35">
        <v>10.2432</v>
      </c>
      <c r="AC3" s="35">
        <v>0</v>
      </c>
      <c r="AD3" s="35">
        <v>0</v>
      </c>
      <c r="AE3" s="35">
        <v>4.6074999999999999</v>
      </c>
      <c r="AF3" s="35">
        <v>10.1462</v>
      </c>
    </row>
    <row r="4" spans="1:32" x14ac:dyDescent="0.25">
      <c r="A4" s="65">
        <v>2</v>
      </c>
      <c r="B4" s="35">
        <v>0</v>
      </c>
      <c r="C4" s="35">
        <v>0</v>
      </c>
      <c r="D4" s="35">
        <v>4.6463000000000001</v>
      </c>
      <c r="E4" s="35">
        <v>4.6463000000000001</v>
      </c>
      <c r="F4" s="35">
        <v>4.6463000000000001</v>
      </c>
      <c r="G4" s="35">
        <v>4.6463000000000001</v>
      </c>
      <c r="H4" s="35">
        <v>9.2926000000000002</v>
      </c>
      <c r="I4" s="35">
        <v>4.6559999999999997</v>
      </c>
      <c r="J4" s="35">
        <v>0</v>
      </c>
      <c r="K4" s="35">
        <v>4.6559999999999997</v>
      </c>
      <c r="L4" s="35">
        <v>0</v>
      </c>
      <c r="M4" s="35">
        <v>4.6559999999999997</v>
      </c>
      <c r="N4" s="35">
        <v>4.6559999999999997</v>
      </c>
      <c r="O4" s="35">
        <v>4.6559999999999997</v>
      </c>
      <c r="P4" s="35">
        <v>9.3119999999999994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4.6559999999999997</v>
      </c>
      <c r="Y4" s="35">
        <v>4.6559999999999997</v>
      </c>
      <c r="Z4" s="35">
        <v>10.2432</v>
      </c>
      <c r="AA4" s="35">
        <v>4.6559999999999997</v>
      </c>
      <c r="AB4" s="35">
        <v>10.2432</v>
      </c>
      <c r="AC4" s="35">
        <v>0</v>
      </c>
      <c r="AD4" s="35">
        <v>0</v>
      </c>
      <c r="AE4" s="35">
        <v>4.6074999999999999</v>
      </c>
      <c r="AF4" s="35">
        <v>10.1462</v>
      </c>
    </row>
    <row r="5" spans="1:32" x14ac:dyDescent="0.25">
      <c r="A5" s="65">
        <v>3</v>
      </c>
      <c r="B5" s="35">
        <v>4.6463000000000001</v>
      </c>
      <c r="C5" s="35">
        <v>0</v>
      </c>
      <c r="D5" s="35">
        <v>4.6463000000000001</v>
      </c>
      <c r="E5" s="35">
        <v>4.6463000000000001</v>
      </c>
      <c r="F5" s="35">
        <v>4.6463000000000001</v>
      </c>
      <c r="G5" s="35">
        <v>4.6463000000000001</v>
      </c>
      <c r="H5" s="35">
        <v>9.2926000000000002</v>
      </c>
      <c r="I5" s="35">
        <v>4.6559999999999997</v>
      </c>
      <c r="J5" s="35">
        <v>0</v>
      </c>
      <c r="K5" s="35">
        <v>4.6559999999999997</v>
      </c>
      <c r="L5" s="35">
        <v>4.6559999999999997</v>
      </c>
      <c r="M5" s="35">
        <v>4.6559999999999997</v>
      </c>
      <c r="N5" s="35">
        <v>4.6559999999999997</v>
      </c>
      <c r="O5" s="35">
        <v>4.6559999999999997</v>
      </c>
      <c r="P5" s="35">
        <v>9.3119999999999994</v>
      </c>
      <c r="Q5" s="35">
        <v>4.6559999999999997</v>
      </c>
      <c r="R5" s="35">
        <v>0</v>
      </c>
      <c r="S5" s="35">
        <v>0</v>
      </c>
      <c r="T5" s="35">
        <v>0</v>
      </c>
      <c r="U5" s="35">
        <v>4.2679999999999998</v>
      </c>
      <c r="V5" s="35">
        <v>0</v>
      </c>
      <c r="W5" s="35">
        <v>10.2432</v>
      </c>
      <c r="X5" s="35">
        <v>4.6559999999999997</v>
      </c>
      <c r="Y5" s="35">
        <v>4.6559999999999997</v>
      </c>
      <c r="Z5" s="35">
        <v>10.2432</v>
      </c>
      <c r="AA5" s="35">
        <v>4.6559999999999997</v>
      </c>
      <c r="AB5" s="35">
        <v>10.2432</v>
      </c>
      <c r="AC5" s="35">
        <v>0</v>
      </c>
      <c r="AD5" s="35">
        <v>10.1462</v>
      </c>
      <c r="AE5" s="35">
        <v>4.6074999999999999</v>
      </c>
      <c r="AF5" s="35">
        <v>10.1462</v>
      </c>
    </row>
    <row r="6" spans="1:32" x14ac:dyDescent="0.25">
      <c r="A6" s="65">
        <v>4</v>
      </c>
      <c r="B6" s="35">
        <v>4.6463000000000001</v>
      </c>
      <c r="C6" s="35">
        <v>0</v>
      </c>
      <c r="D6" s="35">
        <v>4.6463000000000001</v>
      </c>
      <c r="E6" s="35">
        <v>4.6463000000000001</v>
      </c>
      <c r="F6" s="35">
        <v>4.6463000000000001</v>
      </c>
      <c r="G6" s="35">
        <v>4.6463000000000001</v>
      </c>
      <c r="H6" s="35">
        <v>9.2926000000000002</v>
      </c>
      <c r="I6" s="35">
        <v>4.6559999999999997</v>
      </c>
      <c r="J6" s="35">
        <v>0</v>
      </c>
      <c r="K6" s="35">
        <v>4.6559999999999997</v>
      </c>
      <c r="L6" s="35">
        <v>4.6559999999999997</v>
      </c>
      <c r="M6" s="35">
        <v>4.6559999999999997</v>
      </c>
      <c r="N6" s="35">
        <v>4.6559999999999997</v>
      </c>
      <c r="O6" s="35">
        <v>4.6559999999999997</v>
      </c>
      <c r="P6" s="35">
        <v>9.3119999999999994</v>
      </c>
      <c r="Q6" s="35">
        <v>4.6559999999999997</v>
      </c>
      <c r="R6" s="35">
        <v>0</v>
      </c>
      <c r="S6" s="35">
        <v>0</v>
      </c>
      <c r="T6" s="35">
        <v>0</v>
      </c>
      <c r="U6" s="35">
        <v>4.6559999999999997</v>
      </c>
      <c r="V6" s="35">
        <v>0</v>
      </c>
      <c r="W6" s="35">
        <v>10.2432</v>
      </c>
      <c r="X6" s="35">
        <v>4.6559999999999997</v>
      </c>
      <c r="Y6" s="35">
        <v>4.6559999999999997</v>
      </c>
      <c r="Z6" s="35">
        <v>0</v>
      </c>
      <c r="AA6" s="35">
        <v>4.6559999999999997</v>
      </c>
      <c r="AB6" s="35">
        <v>10.2432</v>
      </c>
      <c r="AC6" s="35">
        <v>0</v>
      </c>
      <c r="AD6" s="35">
        <v>10.1462</v>
      </c>
      <c r="AE6" s="35">
        <v>4.6074999999999999</v>
      </c>
      <c r="AF6" s="35">
        <v>10.1462</v>
      </c>
    </row>
    <row r="7" spans="1:32" x14ac:dyDescent="0.25">
      <c r="A7" s="65">
        <v>5</v>
      </c>
      <c r="B7" s="35">
        <v>4.6463000000000001</v>
      </c>
      <c r="C7" s="35">
        <v>9.2926000000000002</v>
      </c>
      <c r="D7" s="35">
        <v>4.6463000000000001</v>
      </c>
      <c r="E7" s="35">
        <v>4.6463000000000001</v>
      </c>
      <c r="F7" s="35">
        <v>4.6463000000000001</v>
      </c>
      <c r="G7" s="35">
        <v>4.6463000000000001</v>
      </c>
      <c r="H7" s="35">
        <v>9.2926000000000002</v>
      </c>
      <c r="I7" s="35">
        <v>4.6559999999999997</v>
      </c>
      <c r="J7" s="35">
        <v>0</v>
      </c>
      <c r="K7" s="35">
        <v>4.6559999999999997</v>
      </c>
      <c r="L7" s="35">
        <v>4.6559999999999997</v>
      </c>
      <c r="M7" s="35">
        <v>4.6559999999999997</v>
      </c>
      <c r="N7" s="35">
        <v>4.6559999999999997</v>
      </c>
      <c r="O7" s="35">
        <v>4.6559999999999997</v>
      </c>
      <c r="P7" s="35">
        <v>9.3119999999999994</v>
      </c>
      <c r="Q7" s="35">
        <v>4.6559999999999997</v>
      </c>
      <c r="R7" s="35">
        <v>0</v>
      </c>
      <c r="S7" s="35">
        <v>9.3119999999999994</v>
      </c>
      <c r="T7" s="35">
        <v>0</v>
      </c>
      <c r="U7" s="35">
        <v>4.6559999999999997</v>
      </c>
      <c r="V7" s="35">
        <v>0</v>
      </c>
      <c r="W7" s="35">
        <v>10.2432</v>
      </c>
      <c r="X7" s="35">
        <v>4.6559999999999997</v>
      </c>
      <c r="Y7" s="35">
        <v>4.6559999999999997</v>
      </c>
      <c r="Z7" s="35">
        <v>8.7299999999999989E-2</v>
      </c>
      <c r="AA7" s="35">
        <v>4.6559999999999997</v>
      </c>
      <c r="AB7" s="35">
        <v>10.2432</v>
      </c>
      <c r="AC7" s="35">
        <v>0</v>
      </c>
      <c r="AD7" s="35">
        <v>10.1462</v>
      </c>
      <c r="AE7" s="35">
        <v>4.6074999999999999</v>
      </c>
      <c r="AF7" s="35">
        <v>4.3746999999999998</v>
      </c>
    </row>
    <row r="8" spans="1:32" x14ac:dyDescent="0.25">
      <c r="A8" s="65">
        <v>6</v>
      </c>
      <c r="B8" s="35">
        <v>4.6463000000000001</v>
      </c>
      <c r="C8" s="35">
        <v>9.2926000000000002</v>
      </c>
      <c r="D8" s="35">
        <v>4.6463000000000001</v>
      </c>
      <c r="E8" s="35">
        <v>4.6463000000000001</v>
      </c>
      <c r="F8" s="35">
        <v>4.6463000000000001</v>
      </c>
      <c r="G8" s="35">
        <v>4.6463000000000001</v>
      </c>
      <c r="H8" s="35">
        <v>9.2926000000000002</v>
      </c>
      <c r="I8" s="35">
        <v>4.6559999999999997</v>
      </c>
      <c r="J8" s="35">
        <v>0</v>
      </c>
      <c r="K8" s="35">
        <v>4.6559999999999997</v>
      </c>
      <c r="L8" s="35">
        <v>4.6559999999999997</v>
      </c>
      <c r="M8" s="35">
        <v>4.6559999999999997</v>
      </c>
      <c r="N8" s="35">
        <v>4.6559999999999997</v>
      </c>
      <c r="O8" s="35">
        <v>4.6559999999999997</v>
      </c>
      <c r="P8" s="35">
        <v>9.3119999999999994</v>
      </c>
      <c r="Q8" s="35">
        <v>4.6559999999999997</v>
      </c>
      <c r="R8" s="35">
        <v>0</v>
      </c>
      <c r="S8" s="35">
        <v>9.3119999999999994</v>
      </c>
      <c r="T8" s="35">
        <v>0</v>
      </c>
      <c r="U8" s="35">
        <v>4.6559999999999997</v>
      </c>
      <c r="V8" s="35">
        <v>4.6559999999999997</v>
      </c>
      <c r="W8" s="35">
        <v>10.2432</v>
      </c>
      <c r="X8" s="35">
        <v>4.6559999999999997</v>
      </c>
      <c r="Y8" s="35">
        <v>4.6559999999999997</v>
      </c>
      <c r="Z8" s="35">
        <v>4.6559999999999997</v>
      </c>
      <c r="AA8" s="35">
        <v>4.6559999999999997</v>
      </c>
      <c r="AB8" s="35">
        <v>10.2432</v>
      </c>
      <c r="AC8" s="35">
        <v>0</v>
      </c>
      <c r="AD8" s="35">
        <v>10.1462</v>
      </c>
      <c r="AE8" s="35">
        <v>4.6074999999999999</v>
      </c>
      <c r="AF8" s="35">
        <v>10.1462</v>
      </c>
    </row>
    <row r="9" spans="1:32" x14ac:dyDescent="0.25">
      <c r="A9" s="65">
        <v>7</v>
      </c>
      <c r="B9" s="35">
        <v>4.6463000000000001</v>
      </c>
      <c r="C9" s="35">
        <v>9.2926000000000002</v>
      </c>
      <c r="D9" s="35">
        <v>4.6463000000000001</v>
      </c>
      <c r="E9" s="35">
        <v>4.6463000000000001</v>
      </c>
      <c r="F9" s="35">
        <v>4.6463000000000001</v>
      </c>
      <c r="G9" s="35">
        <v>4.6463000000000001</v>
      </c>
      <c r="H9" s="35">
        <v>9.2926000000000002</v>
      </c>
      <c r="I9" s="35">
        <v>4.6559999999999997</v>
      </c>
      <c r="J9" s="35">
        <v>0</v>
      </c>
      <c r="K9" s="35">
        <v>4.6559999999999997</v>
      </c>
      <c r="L9" s="35">
        <v>4.6559999999999997</v>
      </c>
      <c r="M9" s="35">
        <v>4.6559999999999997</v>
      </c>
      <c r="N9" s="35">
        <v>4.6559999999999997</v>
      </c>
      <c r="O9" s="35">
        <v>4.6559999999999997</v>
      </c>
      <c r="P9" s="35">
        <v>9.3119999999999994</v>
      </c>
      <c r="Q9" s="35">
        <v>4.6559999999999997</v>
      </c>
      <c r="R9" s="35">
        <v>0</v>
      </c>
      <c r="S9" s="35">
        <v>9.3119999999999994</v>
      </c>
      <c r="T9" s="35">
        <v>4.6559999999999997</v>
      </c>
      <c r="U9" s="35">
        <v>4.6559999999999997</v>
      </c>
      <c r="V9" s="35">
        <v>3.9964</v>
      </c>
      <c r="W9" s="35">
        <v>10.2432</v>
      </c>
      <c r="X9" s="35">
        <v>4.6559999999999997</v>
      </c>
      <c r="Y9" s="35">
        <v>4.6559999999999997</v>
      </c>
      <c r="Z9" s="35">
        <v>4.6559999999999997</v>
      </c>
      <c r="AA9" s="35">
        <v>4.6559999999999997</v>
      </c>
      <c r="AB9" s="35">
        <v>10.2432</v>
      </c>
      <c r="AC9" s="35">
        <v>0</v>
      </c>
      <c r="AD9" s="35">
        <v>10.1462</v>
      </c>
      <c r="AE9" s="35">
        <v>4.6074999999999999</v>
      </c>
      <c r="AF9" s="35">
        <v>10.1462</v>
      </c>
    </row>
    <row r="10" spans="1:32" x14ac:dyDescent="0.25">
      <c r="A10" s="65">
        <v>8</v>
      </c>
      <c r="B10" s="35">
        <v>4.6463000000000001</v>
      </c>
      <c r="C10" s="35">
        <v>9.2926000000000002</v>
      </c>
      <c r="D10" s="35">
        <v>4.6463000000000001</v>
      </c>
      <c r="E10" s="35">
        <v>4.6463000000000001</v>
      </c>
      <c r="F10" s="35">
        <v>4.6463000000000001</v>
      </c>
      <c r="G10" s="35">
        <v>4.6463000000000001</v>
      </c>
      <c r="H10" s="35">
        <v>9.2926000000000002</v>
      </c>
      <c r="I10" s="35">
        <v>4.6559999999999997</v>
      </c>
      <c r="J10" s="35">
        <v>0</v>
      </c>
      <c r="K10" s="35">
        <v>4.6559999999999997</v>
      </c>
      <c r="L10" s="35">
        <v>4.6559999999999997</v>
      </c>
      <c r="M10" s="35">
        <v>4.6559999999999997</v>
      </c>
      <c r="N10" s="35">
        <v>4.6559999999999997</v>
      </c>
      <c r="O10" s="35">
        <v>4.6559999999999997</v>
      </c>
      <c r="P10" s="35">
        <v>9.3119999999999994</v>
      </c>
      <c r="Q10" s="35">
        <v>4.6559999999999997</v>
      </c>
      <c r="R10" s="35">
        <v>0</v>
      </c>
      <c r="S10" s="35">
        <v>9.3119999999999994</v>
      </c>
      <c r="T10" s="35">
        <v>4.6559999999999997</v>
      </c>
      <c r="U10" s="35">
        <v>4.6559999999999997</v>
      </c>
      <c r="V10" s="35">
        <v>4.6559999999999997</v>
      </c>
      <c r="W10" s="35">
        <v>10.2432</v>
      </c>
      <c r="X10" s="35">
        <v>4.6559999999999997</v>
      </c>
      <c r="Y10" s="35">
        <v>4.6559999999999997</v>
      </c>
      <c r="Z10" s="35">
        <v>4.6559999999999997</v>
      </c>
      <c r="AA10" s="35">
        <v>4.6559999999999997</v>
      </c>
      <c r="AB10" s="35">
        <v>10.2432</v>
      </c>
      <c r="AC10" s="35">
        <v>0</v>
      </c>
      <c r="AD10" s="35">
        <v>10.1462</v>
      </c>
      <c r="AE10" s="35">
        <v>4.6074999999999999</v>
      </c>
      <c r="AF10" s="35">
        <v>10.1462</v>
      </c>
    </row>
    <row r="11" spans="1:32" x14ac:dyDescent="0.25">
      <c r="A11" s="65">
        <v>9</v>
      </c>
      <c r="B11" s="35">
        <v>4.6463000000000001</v>
      </c>
      <c r="C11" s="35">
        <v>9.2926000000000002</v>
      </c>
      <c r="D11" s="35">
        <v>4.6463000000000001</v>
      </c>
      <c r="E11" s="35">
        <v>4.6463000000000001</v>
      </c>
      <c r="F11" s="35">
        <v>4.6463000000000001</v>
      </c>
      <c r="G11" s="35">
        <v>4.6463000000000001</v>
      </c>
      <c r="H11" s="35">
        <v>9.2926000000000002</v>
      </c>
      <c r="I11" s="35">
        <v>4.6559999999999997</v>
      </c>
      <c r="J11" s="35">
        <v>0</v>
      </c>
      <c r="K11" s="35">
        <v>4.6559999999999997</v>
      </c>
      <c r="L11" s="35">
        <v>4.6559999999999997</v>
      </c>
      <c r="M11" s="35">
        <v>4.6559999999999997</v>
      </c>
      <c r="N11" s="35">
        <v>4.6559999999999997</v>
      </c>
      <c r="O11" s="35">
        <v>4.6559999999999997</v>
      </c>
      <c r="P11" s="35">
        <v>9.3119999999999994</v>
      </c>
      <c r="Q11" s="35">
        <v>4.6559999999999997</v>
      </c>
      <c r="R11" s="35">
        <v>0</v>
      </c>
      <c r="S11" s="35">
        <v>9.3119999999999994</v>
      </c>
      <c r="T11" s="35">
        <v>4.6559999999999997</v>
      </c>
      <c r="U11" s="35">
        <v>4.6559999999999997</v>
      </c>
      <c r="V11" s="35">
        <v>4.6559999999999997</v>
      </c>
      <c r="W11" s="35">
        <v>10.2432</v>
      </c>
      <c r="X11" s="35">
        <v>4.6559999999999997</v>
      </c>
      <c r="Y11" s="35">
        <v>4.6559999999999997</v>
      </c>
      <c r="Z11" s="35">
        <v>4.6559999999999997</v>
      </c>
      <c r="AA11" s="35">
        <v>4.6559999999999997</v>
      </c>
      <c r="AB11" s="35">
        <v>10.2432</v>
      </c>
      <c r="AC11" s="35">
        <v>0</v>
      </c>
      <c r="AD11" s="35">
        <v>10.1462</v>
      </c>
      <c r="AE11" s="35">
        <v>4.6074999999999999</v>
      </c>
      <c r="AF11" s="35">
        <v>10.1462</v>
      </c>
    </row>
    <row r="12" spans="1:32" x14ac:dyDescent="0.25">
      <c r="A12" s="65">
        <v>10</v>
      </c>
      <c r="B12" s="35">
        <v>4.6463000000000001</v>
      </c>
      <c r="C12" s="35">
        <v>9.2926000000000002</v>
      </c>
      <c r="D12" s="35">
        <v>4.6463000000000001</v>
      </c>
      <c r="E12" s="35">
        <v>4.6463000000000001</v>
      </c>
      <c r="F12" s="35">
        <v>4.6463000000000001</v>
      </c>
      <c r="G12" s="35">
        <v>4.6463000000000001</v>
      </c>
      <c r="H12" s="35">
        <v>9.2926000000000002</v>
      </c>
      <c r="I12" s="35">
        <v>4.6559999999999997</v>
      </c>
      <c r="J12" s="35">
        <v>0</v>
      </c>
      <c r="K12" s="35">
        <v>4.6559999999999997</v>
      </c>
      <c r="L12" s="35">
        <v>4.6559999999999997</v>
      </c>
      <c r="M12" s="35">
        <v>4.6559999999999997</v>
      </c>
      <c r="N12" s="35">
        <v>4.6559999999999997</v>
      </c>
      <c r="O12" s="35">
        <v>4.6559999999999997</v>
      </c>
      <c r="P12" s="35">
        <v>9.3119999999999994</v>
      </c>
      <c r="Q12" s="35">
        <v>4.6559999999999997</v>
      </c>
      <c r="R12" s="35">
        <v>0</v>
      </c>
      <c r="S12" s="35">
        <v>9.3119999999999994</v>
      </c>
      <c r="T12" s="35">
        <v>4.6559999999999997</v>
      </c>
      <c r="U12" s="35">
        <v>4.6559999999999997</v>
      </c>
      <c r="V12" s="35">
        <v>4.6559999999999997</v>
      </c>
      <c r="W12" s="35">
        <v>10.2432</v>
      </c>
      <c r="X12" s="35">
        <v>4.6559999999999997</v>
      </c>
      <c r="Y12" s="35">
        <v>4.6559999999999997</v>
      </c>
      <c r="Z12" s="35">
        <v>4.6559999999999997</v>
      </c>
      <c r="AA12" s="35">
        <v>4.6559999999999997</v>
      </c>
      <c r="AB12" s="35">
        <v>10.2432</v>
      </c>
      <c r="AC12" s="35">
        <v>0</v>
      </c>
      <c r="AD12" s="35">
        <v>10.1462</v>
      </c>
      <c r="AE12" s="35">
        <v>4.6074999999999999</v>
      </c>
      <c r="AF12" s="35">
        <v>10.1462</v>
      </c>
    </row>
    <row r="13" spans="1:32" x14ac:dyDescent="0.25">
      <c r="A13" s="65">
        <v>11</v>
      </c>
      <c r="B13" s="35">
        <v>4.6463000000000001</v>
      </c>
      <c r="C13" s="35">
        <v>9.2926000000000002</v>
      </c>
      <c r="D13" s="35">
        <v>4.6463000000000001</v>
      </c>
      <c r="E13" s="35">
        <v>4.6463000000000001</v>
      </c>
      <c r="F13" s="35">
        <v>4.6463000000000001</v>
      </c>
      <c r="G13" s="35">
        <v>4.6463000000000001</v>
      </c>
      <c r="H13" s="35">
        <v>9.2926000000000002</v>
      </c>
      <c r="I13" s="35">
        <v>4.6559999999999997</v>
      </c>
      <c r="J13" s="35">
        <v>0</v>
      </c>
      <c r="K13" s="35">
        <v>4.6559999999999997</v>
      </c>
      <c r="L13" s="35">
        <v>4.6559999999999997</v>
      </c>
      <c r="M13" s="35">
        <v>4.6559999999999997</v>
      </c>
      <c r="N13" s="35">
        <v>4.6559999999999997</v>
      </c>
      <c r="O13" s="35">
        <v>4.6559999999999997</v>
      </c>
      <c r="P13" s="35">
        <v>9.3119999999999994</v>
      </c>
      <c r="Q13" s="35">
        <v>4.6559999999999997</v>
      </c>
      <c r="R13" s="35">
        <v>0</v>
      </c>
      <c r="S13" s="35">
        <v>9.3119999999999994</v>
      </c>
      <c r="T13" s="35">
        <v>4.6559999999999997</v>
      </c>
      <c r="U13" s="35">
        <v>4.6559999999999997</v>
      </c>
      <c r="V13" s="35">
        <v>4.6559999999999997</v>
      </c>
      <c r="W13" s="35">
        <v>10.2432</v>
      </c>
      <c r="X13" s="35">
        <v>4.6559999999999997</v>
      </c>
      <c r="Y13" s="35">
        <v>4.6559999999999997</v>
      </c>
      <c r="Z13" s="35">
        <v>4.6559999999999997</v>
      </c>
      <c r="AA13" s="35">
        <v>4.6559999999999997</v>
      </c>
      <c r="AB13" s="35">
        <v>10.2432</v>
      </c>
      <c r="AC13" s="35">
        <v>0</v>
      </c>
      <c r="AD13" s="35">
        <v>10.1462</v>
      </c>
      <c r="AE13" s="35">
        <v>4.6074999999999999</v>
      </c>
      <c r="AF13" s="35">
        <v>10.1462</v>
      </c>
    </row>
    <row r="14" spans="1:32" x14ac:dyDescent="0.25">
      <c r="A14" s="65">
        <v>12</v>
      </c>
      <c r="B14" s="35">
        <v>4.6463000000000001</v>
      </c>
      <c r="C14" s="35">
        <v>9.2926000000000002</v>
      </c>
      <c r="D14" s="35">
        <v>4.6463000000000001</v>
      </c>
      <c r="E14" s="35">
        <v>4.6463000000000001</v>
      </c>
      <c r="F14" s="35">
        <v>4.6463000000000001</v>
      </c>
      <c r="G14" s="35">
        <v>4.6463000000000001</v>
      </c>
      <c r="H14" s="35">
        <v>9.2926000000000002</v>
      </c>
      <c r="I14" s="35">
        <v>4.6559999999999997</v>
      </c>
      <c r="J14" s="35">
        <v>0</v>
      </c>
      <c r="K14" s="35">
        <v>4.6559999999999997</v>
      </c>
      <c r="L14" s="35">
        <v>4.6559999999999997</v>
      </c>
      <c r="M14" s="35">
        <v>4.6559999999999997</v>
      </c>
      <c r="N14" s="35">
        <v>4.6559999999999997</v>
      </c>
      <c r="O14" s="35">
        <v>4.6559999999999997</v>
      </c>
      <c r="P14" s="35">
        <v>9.3119999999999994</v>
      </c>
      <c r="Q14" s="35">
        <v>4.6559999999999997</v>
      </c>
      <c r="R14" s="35">
        <v>0</v>
      </c>
      <c r="S14" s="35">
        <v>9.3119999999999994</v>
      </c>
      <c r="T14" s="35">
        <v>4.6559999999999997</v>
      </c>
      <c r="U14" s="35">
        <v>4.6559999999999997</v>
      </c>
      <c r="V14" s="35">
        <v>4.6559999999999997</v>
      </c>
      <c r="W14" s="35">
        <v>10.2432</v>
      </c>
      <c r="X14" s="35">
        <v>4.6559999999999997</v>
      </c>
      <c r="Y14" s="35">
        <v>4.6559999999999997</v>
      </c>
      <c r="Z14" s="35">
        <v>4.6559999999999997</v>
      </c>
      <c r="AA14" s="35">
        <v>4.6559999999999997</v>
      </c>
      <c r="AB14" s="35">
        <v>10.2432</v>
      </c>
      <c r="AC14" s="35">
        <v>0</v>
      </c>
      <c r="AD14" s="35">
        <v>10.1462</v>
      </c>
      <c r="AE14" s="35">
        <v>4.6074999999999999</v>
      </c>
      <c r="AF14" s="35">
        <v>10.1462</v>
      </c>
    </row>
    <row r="15" spans="1:32" x14ac:dyDescent="0.25">
      <c r="A15" s="65">
        <v>13</v>
      </c>
      <c r="B15" s="35">
        <v>4.6463000000000001</v>
      </c>
      <c r="C15" s="35">
        <v>9.2926000000000002</v>
      </c>
      <c r="D15" s="35">
        <v>4.6463000000000001</v>
      </c>
      <c r="E15" s="35">
        <v>4.6463000000000001</v>
      </c>
      <c r="F15" s="35">
        <v>4.6463000000000001</v>
      </c>
      <c r="G15" s="35">
        <v>4.6463000000000001</v>
      </c>
      <c r="H15" s="35">
        <v>9.2926000000000002</v>
      </c>
      <c r="I15" s="35">
        <v>4.6559999999999997</v>
      </c>
      <c r="J15" s="35">
        <v>0</v>
      </c>
      <c r="K15" s="35">
        <v>4.6559999999999997</v>
      </c>
      <c r="L15" s="35">
        <v>0.46559999999999996</v>
      </c>
      <c r="M15" s="35">
        <v>0.46559999999999996</v>
      </c>
      <c r="N15" s="35">
        <v>4.6559999999999997</v>
      </c>
      <c r="O15" s="35">
        <v>4.6559999999999997</v>
      </c>
      <c r="P15" s="35">
        <v>9.3119999999999994</v>
      </c>
      <c r="Q15" s="35">
        <v>4.6559999999999997</v>
      </c>
      <c r="R15" s="35">
        <v>0</v>
      </c>
      <c r="S15" s="35">
        <v>9.3119999999999994</v>
      </c>
      <c r="T15" s="35">
        <v>4.6559999999999997</v>
      </c>
      <c r="U15" s="35">
        <v>4.6559999999999997</v>
      </c>
      <c r="V15" s="35">
        <v>0</v>
      </c>
      <c r="W15" s="35">
        <v>10.2432</v>
      </c>
      <c r="X15" s="35">
        <v>4.6559999999999997</v>
      </c>
      <c r="Y15" s="35">
        <v>4.6559999999999997</v>
      </c>
      <c r="Z15" s="35">
        <v>4.6559999999999997</v>
      </c>
      <c r="AA15" s="35">
        <v>4.6559999999999997</v>
      </c>
      <c r="AB15" s="35">
        <v>10.2432</v>
      </c>
      <c r="AC15" s="35">
        <v>0</v>
      </c>
      <c r="AD15" s="35">
        <v>10.1462</v>
      </c>
      <c r="AE15" s="35">
        <v>4.6074999999999999</v>
      </c>
      <c r="AF15" s="35">
        <v>10.1462</v>
      </c>
    </row>
    <row r="16" spans="1:32" x14ac:dyDescent="0.25">
      <c r="A16" s="65">
        <v>14</v>
      </c>
      <c r="B16" s="35">
        <v>4.6463000000000001</v>
      </c>
      <c r="C16" s="35">
        <v>9.2926000000000002</v>
      </c>
      <c r="D16" s="35">
        <v>4.6463000000000001</v>
      </c>
      <c r="E16" s="35">
        <v>4.6463000000000001</v>
      </c>
      <c r="F16" s="35">
        <v>4.6463000000000001</v>
      </c>
      <c r="G16" s="35">
        <v>4.6463000000000001</v>
      </c>
      <c r="H16" s="35">
        <v>9.2926000000000002</v>
      </c>
      <c r="I16" s="35">
        <v>4.6559999999999997</v>
      </c>
      <c r="J16" s="35">
        <v>0</v>
      </c>
      <c r="K16" s="35">
        <v>4.6559999999999997</v>
      </c>
      <c r="L16" s="35">
        <v>0.46559999999999996</v>
      </c>
      <c r="M16" s="35">
        <v>0.46559999999999996</v>
      </c>
      <c r="N16" s="35">
        <v>4.6559999999999997</v>
      </c>
      <c r="O16" s="35">
        <v>4.6559999999999997</v>
      </c>
      <c r="P16" s="35">
        <v>9.3119999999999994</v>
      </c>
      <c r="Q16" s="35">
        <v>4.6559999999999997</v>
      </c>
      <c r="R16" s="35">
        <v>0</v>
      </c>
      <c r="S16" s="35">
        <v>9.3119999999999994</v>
      </c>
      <c r="T16" s="35">
        <v>4.6559999999999997</v>
      </c>
      <c r="U16" s="35">
        <v>4.6559999999999997</v>
      </c>
      <c r="V16" s="35">
        <v>0</v>
      </c>
      <c r="W16" s="35">
        <v>10.2432</v>
      </c>
      <c r="X16" s="35">
        <v>4.6559999999999997</v>
      </c>
      <c r="Y16" s="35">
        <v>4.6559999999999997</v>
      </c>
      <c r="Z16" s="35">
        <v>4.6559999999999997</v>
      </c>
      <c r="AA16" s="35">
        <v>4.6559999999999997</v>
      </c>
      <c r="AB16" s="35">
        <v>10.2432</v>
      </c>
      <c r="AC16" s="35">
        <v>0</v>
      </c>
      <c r="AD16" s="35">
        <v>10.1462</v>
      </c>
      <c r="AE16" s="35">
        <v>4.6074999999999999</v>
      </c>
      <c r="AF16" s="35">
        <v>10.1462</v>
      </c>
    </row>
    <row r="17" spans="1:32" x14ac:dyDescent="0.25">
      <c r="A17" s="65">
        <v>15</v>
      </c>
      <c r="B17" s="35">
        <v>4.6463000000000001</v>
      </c>
      <c r="C17" s="35">
        <v>9.2926000000000002</v>
      </c>
      <c r="D17" s="35">
        <v>4.6463000000000001</v>
      </c>
      <c r="E17" s="35">
        <v>4.6463000000000001</v>
      </c>
      <c r="F17" s="35">
        <v>4.6463000000000001</v>
      </c>
      <c r="G17" s="35">
        <v>4.6463000000000001</v>
      </c>
      <c r="H17" s="35">
        <v>9.2926000000000002</v>
      </c>
      <c r="I17" s="35">
        <v>4.6559999999999997</v>
      </c>
      <c r="J17" s="35">
        <v>0</v>
      </c>
      <c r="K17" s="35">
        <v>4.6559999999999997</v>
      </c>
      <c r="L17" s="35">
        <v>4.6559999999999997</v>
      </c>
      <c r="M17" s="35">
        <v>0.46559999999999996</v>
      </c>
      <c r="N17" s="35">
        <v>4.6559999999999997</v>
      </c>
      <c r="O17" s="35">
        <v>4.6559999999999997</v>
      </c>
      <c r="P17" s="35">
        <v>9.3119999999999994</v>
      </c>
      <c r="Q17" s="35">
        <v>4.6559999999999997</v>
      </c>
      <c r="R17" s="35">
        <v>0</v>
      </c>
      <c r="S17" s="35">
        <v>9.3119999999999994</v>
      </c>
      <c r="T17" s="35">
        <v>4.6559999999999997</v>
      </c>
      <c r="U17" s="35">
        <v>4.6559999999999997</v>
      </c>
      <c r="V17" s="35">
        <v>0</v>
      </c>
      <c r="W17" s="35">
        <v>10.2432</v>
      </c>
      <c r="X17" s="35">
        <v>4.6559999999999997</v>
      </c>
      <c r="Y17" s="35">
        <v>4.6559999999999997</v>
      </c>
      <c r="Z17" s="35">
        <v>4.6559999999999997</v>
      </c>
      <c r="AA17" s="35">
        <v>4.6559999999999997</v>
      </c>
      <c r="AB17" s="35">
        <v>4.6559999999999997</v>
      </c>
      <c r="AC17" s="35">
        <v>0</v>
      </c>
      <c r="AD17" s="35">
        <v>10.1462</v>
      </c>
      <c r="AE17" s="35">
        <v>4.6074999999999999</v>
      </c>
      <c r="AF17" s="35">
        <v>10.1462</v>
      </c>
    </row>
    <row r="18" spans="1:32" x14ac:dyDescent="0.25">
      <c r="A18" s="65">
        <v>16</v>
      </c>
      <c r="B18" s="35">
        <v>4.6463000000000001</v>
      </c>
      <c r="C18" s="35">
        <v>9.2926000000000002</v>
      </c>
      <c r="D18" s="35">
        <v>4.6463000000000001</v>
      </c>
      <c r="E18" s="35">
        <v>4.6463000000000001</v>
      </c>
      <c r="F18" s="35">
        <v>4.6463000000000001</v>
      </c>
      <c r="G18" s="35">
        <v>4.6463000000000001</v>
      </c>
      <c r="H18" s="35">
        <v>9.2926000000000002</v>
      </c>
      <c r="I18" s="35">
        <v>4.6559999999999997</v>
      </c>
      <c r="J18" s="35">
        <v>0</v>
      </c>
      <c r="K18" s="35">
        <v>4.6559999999999997</v>
      </c>
      <c r="L18" s="35">
        <v>4.6559999999999997</v>
      </c>
      <c r="M18" s="35">
        <v>0.46559999999999996</v>
      </c>
      <c r="N18" s="35">
        <v>4.6559999999999997</v>
      </c>
      <c r="O18" s="35">
        <v>4.6559999999999997</v>
      </c>
      <c r="P18" s="35">
        <v>9.3119999999999994</v>
      </c>
      <c r="Q18" s="35">
        <v>4.6559999999999997</v>
      </c>
      <c r="R18" s="35">
        <v>0</v>
      </c>
      <c r="S18" s="35">
        <v>9.3119999999999994</v>
      </c>
      <c r="T18" s="35">
        <v>4.6559999999999997</v>
      </c>
      <c r="U18" s="35">
        <v>4.6559999999999997</v>
      </c>
      <c r="V18" s="35">
        <v>0</v>
      </c>
      <c r="W18" s="35">
        <v>10.2432</v>
      </c>
      <c r="X18" s="35">
        <v>4.6559999999999997</v>
      </c>
      <c r="Y18" s="35">
        <v>4.6559999999999997</v>
      </c>
      <c r="Z18" s="35">
        <v>4.6559999999999997</v>
      </c>
      <c r="AA18" s="35">
        <v>4.6559999999999997</v>
      </c>
      <c r="AB18" s="35">
        <v>4.6559999999999997</v>
      </c>
      <c r="AC18" s="35">
        <v>0</v>
      </c>
      <c r="AD18" s="35">
        <v>10.1462</v>
      </c>
      <c r="AE18" s="35">
        <v>4.6074999999999999</v>
      </c>
      <c r="AF18" s="35">
        <v>10.1462</v>
      </c>
    </row>
    <row r="19" spans="1:32" x14ac:dyDescent="0.25">
      <c r="A19" s="65">
        <v>17</v>
      </c>
      <c r="B19" s="35">
        <v>4.6463000000000001</v>
      </c>
      <c r="C19" s="35">
        <v>4.6463000000000001</v>
      </c>
      <c r="D19" s="35">
        <v>4.6463000000000001</v>
      </c>
      <c r="E19" s="35">
        <v>4.6463000000000001</v>
      </c>
      <c r="F19" s="35">
        <v>4.6463000000000001</v>
      </c>
      <c r="G19" s="35">
        <v>4.6463000000000001</v>
      </c>
      <c r="H19" s="35">
        <v>0.46559999999999996</v>
      </c>
      <c r="I19" s="35">
        <v>4.6559999999999997</v>
      </c>
      <c r="J19" s="35">
        <v>0</v>
      </c>
      <c r="K19" s="35">
        <v>4.6559999999999997</v>
      </c>
      <c r="L19" s="35">
        <v>4.6559999999999997</v>
      </c>
      <c r="M19" s="35">
        <v>0.46559999999999996</v>
      </c>
      <c r="N19" s="35">
        <v>4.6559999999999997</v>
      </c>
      <c r="O19" s="35">
        <v>4.6559999999999997</v>
      </c>
      <c r="P19" s="35">
        <v>9.3119999999999994</v>
      </c>
      <c r="Q19" s="35">
        <v>4.6559999999999997</v>
      </c>
      <c r="R19" s="35">
        <v>0</v>
      </c>
      <c r="S19" s="35">
        <v>9.3119999999999994</v>
      </c>
      <c r="T19" s="35">
        <v>4.6559999999999997</v>
      </c>
      <c r="U19" s="35">
        <v>4.6559999999999997</v>
      </c>
      <c r="V19" s="35">
        <v>0</v>
      </c>
      <c r="W19" s="35">
        <v>10.2432</v>
      </c>
      <c r="X19" s="35">
        <v>4.6559999999999997</v>
      </c>
      <c r="Y19" s="35">
        <v>4.6559999999999997</v>
      </c>
      <c r="Z19" s="35">
        <v>4.6559999999999997</v>
      </c>
      <c r="AA19" s="35">
        <v>4.6559999999999997</v>
      </c>
      <c r="AB19" s="35">
        <v>4.6559999999999997</v>
      </c>
      <c r="AC19" s="35">
        <v>0</v>
      </c>
      <c r="AD19" s="35">
        <v>10.1462</v>
      </c>
      <c r="AE19" s="35">
        <v>4.6074999999999999</v>
      </c>
      <c r="AF19" s="35">
        <v>10.1462</v>
      </c>
    </row>
    <row r="20" spans="1:32" x14ac:dyDescent="0.25">
      <c r="A20" s="65">
        <v>18</v>
      </c>
      <c r="B20" s="35">
        <v>4.6463000000000001</v>
      </c>
      <c r="C20" s="35">
        <v>4.6463000000000001</v>
      </c>
      <c r="D20" s="35">
        <v>4.6463000000000001</v>
      </c>
      <c r="E20" s="35">
        <v>4.6463000000000001</v>
      </c>
      <c r="F20" s="35">
        <v>4.6463000000000001</v>
      </c>
      <c r="G20" s="35">
        <v>4.6463000000000001</v>
      </c>
      <c r="H20" s="35">
        <v>0.46559999999999996</v>
      </c>
      <c r="I20" s="35">
        <v>4.6559999999999997</v>
      </c>
      <c r="J20" s="35">
        <v>0</v>
      </c>
      <c r="K20" s="35">
        <v>4.6559999999999997</v>
      </c>
      <c r="L20" s="35">
        <v>4.6559999999999997</v>
      </c>
      <c r="M20" s="35">
        <v>0.46559999999999996</v>
      </c>
      <c r="N20" s="35">
        <v>4.6559999999999997</v>
      </c>
      <c r="O20" s="35">
        <v>4.6559999999999997</v>
      </c>
      <c r="P20" s="35">
        <v>9.3119999999999994</v>
      </c>
      <c r="Q20" s="35">
        <v>4.6559999999999997</v>
      </c>
      <c r="R20" s="35">
        <v>0</v>
      </c>
      <c r="S20" s="35">
        <v>4.6559999999999997</v>
      </c>
      <c r="T20" s="35">
        <v>4.6559999999999997</v>
      </c>
      <c r="U20" s="35">
        <v>0</v>
      </c>
      <c r="V20" s="35">
        <v>0</v>
      </c>
      <c r="W20" s="35">
        <v>10.2432</v>
      </c>
      <c r="X20" s="35">
        <v>4.6559999999999997</v>
      </c>
      <c r="Y20" s="35">
        <v>4.6559999999999997</v>
      </c>
      <c r="Z20" s="35">
        <v>4.6559999999999997</v>
      </c>
      <c r="AA20" s="35">
        <v>4.6559999999999997</v>
      </c>
      <c r="AB20" s="35">
        <v>4.6559999999999997</v>
      </c>
      <c r="AC20" s="35">
        <v>0</v>
      </c>
      <c r="AD20" s="35">
        <v>10.1462</v>
      </c>
      <c r="AE20" s="35">
        <v>4.6074999999999999</v>
      </c>
      <c r="AF20" s="35">
        <v>10.1462</v>
      </c>
    </row>
    <row r="21" spans="1:32" x14ac:dyDescent="0.25">
      <c r="A21" s="65">
        <v>19</v>
      </c>
      <c r="B21" s="35">
        <v>4.6463000000000001</v>
      </c>
      <c r="C21" s="35">
        <v>0</v>
      </c>
      <c r="D21" s="35">
        <v>4.6463000000000001</v>
      </c>
      <c r="E21" s="35">
        <v>4.6463000000000001</v>
      </c>
      <c r="F21" s="35">
        <v>4.6463000000000001</v>
      </c>
      <c r="G21" s="35">
        <v>4.6463000000000001</v>
      </c>
      <c r="H21" s="35">
        <v>0.46559999999999996</v>
      </c>
      <c r="I21" s="35">
        <v>4.6559999999999997</v>
      </c>
      <c r="J21" s="35">
        <v>0</v>
      </c>
      <c r="K21" s="35">
        <v>4.6559999999999997</v>
      </c>
      <c r="L21" s="35">
        <v>4.6559999999999997</v>
      </c>
      <c r="M21" s="35">
        <v>0.46559999999999996</v>
      </c>
      <c r="N21" s="35">
        <v>4.6559999999999997</v>
      </c>
      <c r="O21" s="35">
        <v>4.6559999999999997</v>
      </c>
      <c r="P21" s="35">
        <v>9.3119999999999994</v>
      </c>
      <c r="Q21" s="35">
        <v>4.6559999999999997</v>
      </c>
      <c r="R21" s="35">
        <v>0</v>
      </c>
      <c r="S21" s="35">
        <v>0</v>
      </c>
      <c r="T21" s="35">
        <v>4.6559999999999997</v>
      </c>
      <c r="U21" s="35">
        <v>0</v>
      </c>
      <c r="V21" s="35">
        <v>0</v>
      </c>
      <c r="W21" s="35">
        <v>10.2432</v>
      </c>
      <c r="X21" s="35">
        <v>0</v>
      </c>
      <c r="Y21" s="35">
        <v>4.6559999999999997</v>
      </c>
      <c r="Z21" s="35">
        <v>4.6559999999999997</v>
      </c>
      <c r="AA21" s="35">
        <v>4.6559999999999997</v>
      </c>
      <c r="AB21" s="35">
        <v>4.6559999999999997</v>
      </c>
      <c r="AC21" s="35">
        <v>0</v>
      </c>
      <c r="AD21" s="35">
        <v>4.6074999999999999</v>
      </c>
      <c r="AE21" s="35">
        <v>4.6074999999999999</v>
      </c>
      <c r="AF21" s="35">
        <v>4.6074999999999999</v>
      </c>
    </row>
    <row r="22" spans="1:32" x14ac:dyDescent="0.25">
      <c r="A22" s="65">
        <v>20</v>
      </c>
      <c r="B22" s="35">
        <v>4.6463000000000001</v>
      </c>
      <c r="C22" s="35">
        <v>0</v>
      </c>
      <c r="D22" s="35">
        <v>4.6463000000000001</v>
      </c>
      <c r="E22" s="35">
        <v>0</v>
      </c>
      <c r="F22" s="35">
        <v>4.6463000000000001</v>
      </c>
      <c r="G22" s="35">
        <v>4.6463000000000001</v>
      </c>
      <c r="H22" s="35">
        <v>0.46559999999999996</v>
      </c>
      <c r="I22" s="35">
        <v>4.6559999999999997</v>
      </c>
      <c r="J22" s="35">
        <v>0</v>
      </c>
      <c r="K22" s="35">
        <v>4.6559999999999997</v>
      </c>
      <c r="L22" s="35">
        <v>4.6559999999999997</v>
      </c>
      <c r="M22" s="35">
        <v>0.46559999999999996</v>
      </c>
      <c r="N22" s="35">
        <v>4.6559999999999997</v>
      </c>
      <c r="O22" s="35">
        <v>4.6559999999999997</v>
      </c>
      <c r="P22" s="35">
        <v>9.3119999999999994</v>
      </c>
      <c r="Q22" s="35">
        <v>4.6559999999999997</v>
      </c>
      <c r="R22" s="35">
        <v>0</v>
      </c>
      <c r="S22" s="35">
        <v>2.8033000000000001</v>
      </c>
      <c r="T22" s="35">
        <v>4.6559999999999997</v>
      </c>
      <c r="U22" s="35">
        <v>0.99909999999999999</v>
      </c>
      <c r="V22" s="35">
        <v>0</v>
      </c>
      <c r="W22" s="35">
        <v>10.2432</v>
      </c>
      <c r="X22" s="35">
        <v>4.6559999999999997</v>
      </c>
      <c r="Y22" s="35">
        <v>4.6559999999999997</v>
      </c>
      <c r="Z22" s="35">
        <v>4.6559999999999997</v>
      </c>
      <c r="AA22" s="35">
        <v>4.6559999999999997</v>
      </c>
      <c r="AB22" s="35">
        <v>4.6559999999999997</v>
      </c>
      <c r="AC22" s="35">
        <v>0</v>
      </c>
      <c r="AD22" s="35">
        <v>4.6074999999999999</v>
      </c>
      <c r="AE22" s="35">
        <v>4.6074999999999999</v>
      </c>
      <c r="AF22" s="35">
        <v>0</v>
      </c>
    </row>
    <row r="23" spans="1:32" x14ac:dyDescent="0.25">
      <c r="A23" s="65">
        <v>21</v>
      </c>
      <c r="B23" s="35">
        <v>4.6463000000000001</v>
      </c>
      <c r="C23" s="35">
        <v>0</v>
      </c>
      <c r="D23" s="35">
        <v>4.6463000000000001</v>
      </c>
      <c r="E23" s="35">
        <v>0</v>
      </c>
      <c r="F23" s="35">
        <v>4.6463000000000001</v>
      </c>
      <c r="G23" s="35">
        <v>0</v>
      </c>
      <c r="H23" s="35">
        <v>0</v>
      </c>
      <c r="I23" s="35">
        <v>4.6559999999999997</v>
      </c>
      <c r="J23" s="35">
        <v>0</v>
      </c>
      <c r="K23" s="35">
        <v>4.6559999999999997</v>
      </c>
      <c r="L23" s="35">
        <v>0</v>
      </c>
      <c r="M23" s="35">
        <v>0.46559999999999996</v>
      </c>
      <c r="N23" s="35">
        <v>4.6559999999999997</v>
      </c>
      <c r="O23" s="35">
        <v>4.6559999999999997</v>
      </c>
      <c r="P23" s="35">
        <v>9.3119999999999994</v>
      </c>
      <c r="Q23" s="35">
        <v>4.6559999999999997</v>
      </c>
      <c r="R23" s="35">
        <v>0</v>
      </c>
      <c r="S23" s="35">
        <v>4.6559999999999997</v>
      </c>
      <c r="T23" s="35">
        <v>4.6559999999999997</v>
      </c>
      <c r="U23" s="35">
        <v>0</v>
      </c>
      <c r="V23" s="35">
        <v>0</v>
      </c>
      <c r="W23" s="35">
        <v>4.6559999999999997</v>
      </c>
      <c r="X23" s="35">
        <v>0</v>
      </c>
      <c r="Y23" s="35">
        <v>0</v>
      </c>
      <c r="Z23" s="35">
        <v>0</v>
      </c>
      <c r="AA23" s="35">
        <v>4.6559999999999997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5">
        <v>22</v>
      </c>
      <c r="B24" s="35">
        <v>4.6463000000000001</v>
      </c>
      <c r="C24" s="35">
        <v>0</v>
      </c>
      <c r="D24" s="35">
        <v>4.6463000000000001</v>
      </c>
      <c r="E24" s="35">
        <v>0</v>
      </c>
      <c r="F24" s="35">
        <v>4.6463000000000001</v>
      </c>
      <c r="G24" s="35">
        <v>0</v>
      </c>
      <c r="H24" s="35">
        <v>0</v>
      </c>
      <c r="I24" s="35">
        <v>4.6559999999999997</v>
      </c>
      <c r="J24" s="35">
        <v>0</v>
      </c>
      <c r="K24" s="35">
        <v>4.6559999999999997</v>
      </c>
      <c r="L24" s="35">
        <v>0</v>
      </c>
      <c r="M24" s="35">
        <v>0.46559999999999996</v>
      </c>
      <c r="N24" s="35">
        <v>0</v>
      </c>
      <c r="O24" s="35">
        <v>4.6559999999999997</v>
      </c>
      <c r="P24" s="35">
        <v>9.3119999999999994</v>
      </c>
      <c r="Q24" s="35">
        <v>4.6559999999999997</v>
      </c>
      <c r="R24" s="35">
        <v>0</v>
      </c>
      <c r="S24" s="35">
        <v>4.6559999999999997</v>
      </c>
      <c r="T24" s="35">
        <v>4.6559999999999997</v>
      </c>
      <c r="U24" s="35">
        <v>0</v>
      </c>
      <c r="V24" s="35">
        <v>0</v>
      </c>
      <c r="W24" s="35">
        <v>4.6559999999999997</v>
      </c>
      <c r="X24" s="35">
        <v>0</v>
      </c>
      <c r="Y24" s="35">
        <v>0</v>
      </c>
      <c r="Z24" s="35">
        <v>0</v>
      </c>
      <c r="AA24" s="35">
        <v>4.6559999999999997</v>
      </c>
      <c r="AB24" s="35">
        <v>0</v>
      </c>
      <c r="AC24" s="35">
        <v>0</v>
      </c>
      <c r="AD24" s="35">
        <v>4.6074999999999999</v>
      </c>
      <c r="AE24" s="35">
        <v>0</v>
      </c>
      <c r="AF24" s="35">
        <v>0</v>
      </c>
    </row>
    <row r="25" spans="1:32" x14ac:dyDescent="0.25">
      <c r="A25" s="65">
        <v>23</v>
      </c>
      <c r="B25" s="35">
        <v>0</v>
      </c>
      <c r="C25" s="35">
        <v>0</v>
      </c>
      <c r="D25" s="35">
        <v>4.6463000000000001</v>
      </c>
      <c r="E25" s="35">
        <v>0</v>
      </c>
      <c r="F25" s="35">
        <v>0</v>
      </c>
      <c r="G25" s="35">
        <v>4.6463000000000001</v>
      </c>
      <c r="H25" s="35">
        <v>9.2926000000000002</v>
      </c>
      <c r="I25" s="35">
        <v>0.46559999999999996</v>
      </c>
      <c r="J25" s="35">
        <v>0</v>
      </c>
      <c r="K25" s="35">
        <v>4.6559999999999997</v>
      </c>
      <c r="L25" s="35">
        <v>0</v>
      </c>
      <c r="M25" s="35">
        <v>0.46559999999999996</v>
      </c>
      <c r="N25" s="35">
        <v>0</v>
      </c>
      <c r="O25" s="35">
        <v>4.6559999999999997</v>
      </c>
      <c r="P25" s="35">
        <v>9.3119999999999994</v>
      </c>
      <c r="Q25" s="35">
        <v>4.6559999999999997</v>
      </c>
      <c r="R25" s="35">
        <v>0</v>
      </c>
      <c r="S25" s="35">
        <v>0</v>
      </c>
      <c r="T25" s="35">
        <v>4.6559999999999997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4.6559999999999997</v>
      </c>
      <c r="AB25" s="35">
        <v>3.6957</v>
      </c>
      <c r="AC25" s="35">
        <v>0</v>
      </c>
      <c r="AD25" s="35">
        <v>4.6074999999999999</v>
      </c>
      <c r="AE25" s="35">
        <v>0</v>
      </c>
      <c r="AF25" s="35">
        <v>0</v>
      </c>
    </row>
    <row r="26" spans="1:32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4.6463000000000001</v>
      </c>
      <c r="H26" s="35">
        <v>9.2926000000000002</v>
      </c>
      <c r="I26" s="35">
        <v>0.46559999999999996</v>
      </c>
      <c r="J26" s="35">
        <v>0</v>
      </c>
      <c r="K26" s="35">
        <v>0</v>
      </c>
      <c r="L26" s="35">
        <v>0</v>
      </c>
      <c r="M26" s="35">
        <v>0.46559999999999996</v>
      </c>
      <c r="N26" s="35">
        <v>0</v>
      </c>
      <c r="O26" s="35">
        <v>4.6559999999999997</v>
      </c>
      <c r="P26" s="35">
        <v>9.3119999999999994</v>
      </c>
      <c r="Q26" s="35">
        <v>4.6559999999999997</v>
      </c>
      <c r="R26" s="35">
        <v>0</v>
      </c>
      <c r="S26" s="35">
        <v>0</v>
      </c>
      <c r="T26" s="35">
        <v>4.6559999999999997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4.6559999999999997</v>
      </c>
      <c r="AB26" s="35">
        <v>4.0255000000000001</v>
      </c>
      <c r="AC26" s="35">
        <v>0</v>
      </c>
      <c r="AD26" s="35">
        <v>4.6074999999999999</v>
      </c>
      <c r="AE26" s="35">
        <v>0</v>
      </c>
      <c r="AF26" s="35">
        <v>0</v>
      </c>
    </row>
    <row r="27" spans="1:32" x14ac:dyDescent="0.25">
      <c r="A27" s="65">
        <v>25</v>
      </c>
      <c r="B27" s="35">
        <v>4.6463000000000001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0.46559999999999996</v>
      </c>
      <c r="R27" s="35">
        <v>0</v>
      </c>
      <c r="S27" s="35">
        <v>0</v>
      </c>
      <c r="T27" s="35">
        <v>4.6559999999999997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4.6559999999999997</v>
      </c>
      <c r="AB27" s="35">
        <v>4.6559999999999997</v>
      </c>
      <c r="AC27" s="35">
        <v>0</v>
      </c>
      <c r="AD27" s="35">
        <v>4.6074999999999999</v>
      </c>
      <c r="AE27" s="35">
        <v>0</v>
      </c>
      <c r="AF27" s="35">
        <v>0</v>
      </c>
    </row>
    <row r="28" spans="1:32" x14ac:dyDescent="0.25">
      <c r="A28" s="65">
        <v>26</v>
      </c>
      <c r="B28" s="35">
        <v>4.6463000000000001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0.46559999999999996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4.6559999999999997</v>
      </c>
      <c r="AB28" s="35">
        <v>4.6559999999999997</v>
      </c>
      <c r="AC28" s="35">
        <v>0</v>
      </c>
      <c r="AD28" s="35">
        <v>4.6074999999999999</v>
      </c>
      <c r="AE28" s="35">
        <v>0</v>
      </c>
      <c r="AF28" s="35">
        <v>0</v>
      </c>
    </row>
    <row r="29" spans="1:32" x14ac:dyDescent="0.25">
      <c r="A29" s="65">
        <v>27</v>
      </c>
      <c r="B29" s="35">
        <v>4.6463000000000001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0.46559999999999996</v>
      </c>
      <c r="N29" s="35">
        <v>0</v>
      </c>
      <c r="O29" s="35">
        <v>0</v>
      </c>
      <c r="P29" s="35">
        <v>0</v>
      </c>
      <c r="Q29" s="35">
        <v>0.46559999999999996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4.6559999999999997</v>
      </c>
      <c r="AB29" s="35">
        <v>4.6559999999999997</v>
      </c>
      <c r="AC29" s="35">
        <v>0</v>
      </c>
      <c r="AD29" s="35">
        <v>4.6074999999999999</v>
      </c>
      <c r="AE29" s="35">
        <v>0</v>
      </c>
      <c r="AF29" s="35">
        <v>0</v>
      </c>
    </row>
    <row r="30" spans="1:32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0.46559999999999996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0.46559999999999996</v>
      </c>
      <c r="N38" s="35">
        <v>0</v>
      </c>
      <c r="O38" s="35">
        <v>4.6559999999999997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4.6463000000000001</v>
      </c>
      <c r="H39" s="35">
        <v>2.2212999999999998</v>
      </c>
      <c r="I39" s="35">
        <v>0.46559999999999996</v>
      </c>
      <c r="J39" s="35">
        <v>0</v>
      </c>
      <c r="K39" s="35">
        <v>0</v>
      </c>
      <c r="L39" s="35">
        <v>0</v>
      </c>
      <c r="M39" s="35">
        <v>0.46559999999999996</v>
      </c>
      <c r="N39" s="35">
        <v>9.3119999999999994</v>
      </c>
      <c r="O39" s="35">
        <v>4.6559999999999997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4.6463000000000001</v>
      </c>
      <c r="H40" s="35">
        <v>0</v>
      </c>
      <c r="I40" s="35">
        <v>0.46559999999999996</v>
      </c>
      <c r="J40" s="35">
        <v>0</v>
      </c>
      <c r="K40" s="35">
        <v>0</v>
      </c>
      <c r="L40" s="35">
        <v>0.46559999999999996</v>
      </c>
      <c r="M40" s="35">
        <v>0</v>
      </c>
      <c r="N40" s="35">
        <v>0</v>
      </c>
      <c r="O40" s="35">
        <v>4.6559999999999997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4.6463000000000001</v>
      </c>
      <c r="G41" s="35">
        <v>0</v>
      </c>
      <c r="H41" s="35">
        <v>0</v>
      </c>
      <c r="I41" s="35">
        <v>0.46559999999999996</v>
      </c>
      <c r="J41" s="35">
        <v>0</v>
      </c>
      <c r="K41" s="35">
        <v>0</v>
      </c>
      <c r="L41" s="35">
        <v>0.46559999999999996</v>
      </c>
      <c r="M41" s="35">
        <v>0</v>
      </c>
      <c r="N41" s="35">
        <v>9.3119999999999994</v>
      </c>
      <c r="O41" s="35">
        <v>4.6559999999999997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4.6463000000000001</v>
      </c>
      <c r="G42" s="35">
        <v>0</v>
      </c>
      <c r="H42" s="35">
        <v>0</v>
      </c>
      <c r="I42" s="35">
        <v>0.46559999999999996</v>
      </c>
      <c r="J42" s="35">
        <v>0</v>
      </c>
      <c r="K42" s="35">
        <v>9.3119999999999994</v>
      </c>
      <c r="L42" s="35">
        <v>0.46559999999999996</v>
      </c>
      <c r="M42" s="35">
        <v>0</v>
      </c>
      <c r="N42" s="35">
        <v>9.3119999999999994</v>
      </c>
      <c r="O42" s="35">
        <v>4.6559999999999997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4.6463000000000001</v>
      </c>
      <c r="C43" s="35">
        <v>0</v>
      </c>
      <c r="D43" s="35">
        <v>0</v>
      </c>
      <c r="E43" s="35">
        <v>0</v>
      </c>
      <c r="F43" s="35">
        <v>4.6463000000000001</v>
      </c>
      <c r="G43" s="35">
        <v>0</v>
      </c>
      <c r="H43" s="35">
        <v>0</v>
      </c>
      <c r="I43" s="35">
        <v>0.46559999999999996</v>
      </c>
      <c r="J43" s="35">
        <v>0</v>
      </c>
      <c r="K43" s="35">
        <v>9.3119999999999994</v>
      </c>
      <c r="L43" s="35">
        <v>0.46559999999999996</v>
      </c>
      <c r="M43" s="35">
        <v>0</v>
      </c>
      <c r="N43" s="35">
        <v>0</v>
      </c>
      <c r="O43" s="35">
        <v>4.6559999999999997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4.6559999999999997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4.6463000000000001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4.6463000000000001</v>
      </c>
      <c r="I44" s="35">
        <v>0.46559999999999996</v>
      </c>
      <c r="J44" s="35">
        <v>0</v>
      </c>
      <c r="K44" s="35">
        <v>0</v>
      </c>
      <c r="L44" s="35">
        <v>0.46559999999999996</v>
      </c>
      <c r="M44" s="35">
        <v>0</v>
      </c>
      <c r="N44" s="35">
        <v>0</v>
      </c>
      <c r="O44" s="35">
        <v>4.6559999999999997</v>
      </c>
      <c r="P44" s="35">
        <v>0</v>
      </c>
      <c r="Q44" s="35">
        <v>0</v>
      </c>
      <c r="R44" s="35">
        <v>0</v>
      </c>
      <c r="S44" s="35">
        <v>4.6559999999999997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4.6559999999999997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4.6463000000000001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4.6463000000000001</v>
      </c>
      <c r="I45" s="35">
        <v>0.46559999999999996</v>
      </c>
      <c r="J45" s="35">
        <v>0</v>
      </c>
      <c r="K45" s="35">
        <v>0</v>
      </c>
      <c r="L45" s="35">
        <v>0.46559999999999996</v>
      </c>
      <c r="M45" s="35">
        <v>0</v>
      </c>
      <c r="N45" s="35">
        <v>0</v>
      </c>
      <c r="O45" s="35">
        <v>4.6559999999999997</v>
      </c>
      <c r="P45" s="35">
        <v>0</v>
      </c>
      <c r="Q45" s="35">
        <v>0</v>
      </c>
      <c r="R45" s="35">
        <v>0</v>
      </c>
      <c r="S45" s="35">
        <v>4.6559999999999997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4.6559999999999997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4.6463000000000001</v>
      </c>
      <c r="C46" s="35">
        <v>0</v>
      </c>
      <c r="D46" s="35">
        <v>0</v>
      </c>
      <c r="E46" s="35">
        <v>0</v>
      </c>
      <c r="F46" s="35">
        <v>0</v>
      </c>
      <c r="G46" s="35">
        <v>0.46559999999999996</v>
      </c>
      <c r="H46" s="35">
        <v>4.6463000000000001</v>
      </c>
      <c r="I46" s="35">
        <v>0.46559999999999996</v>
      </c>
      <c r="J46" s="35">
        <v>0</v>
      </c>
      <c r="K46" s="35">
        <v>0</v>
      </c>
      <c r="L46" s="35">
        <v>0.46559999999999996</v>
      </c>
      <c r="M46" s="35">
        <v>0.46559999999999996</v>
      </c>
      <c r="N46" s="35">
        <v>0</v>
      </c>
      <c r="O46" s="35">
        <v>4.6559999999999997</v>
      </c>
      <c r="P46" s="35">
        <v>0</v>
      </c>
      <c r="Q46" s="35">
        <v>0</v>
      </c>
      <c r="R46" s="35">
        <v>9.3119999999999994</v>
      </c>
      <c r="S46" s="35">
        <v>2.0369999999999999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4.6559999999999997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4.6463000000000001</v>
      </c>
      <c r="C47" s="35">
        <v>0</v>
      </c>
      <c r="D47" s="35">
        <v>0</v>
      </c>
      <c r="E47" s="35">
        <v>0</v>
      </c>
      <c r="F47" s="35">
        <v>0</v>
      </c>
      <c r="G47" s="35">
        <v>0.46559999999999996</v>
      </c>
      <c r="H47" s="35">
        <v>0.46559999999999996</v>
      </c>
      <c r="I47" s="35">
        <v>0.46559999999999996</v>
      </c>
      <c r="J47" s="35">
        <v>0</v>
      </c>
      <c r="K47" s="35">
        <v>0</v>
      </c>
      <c r="L47" s="35">
        <v>0.46559999999999996</v>
      </c>
      <c r="M47" s="35">
        <v>0.46559999999999996</v>
      </c>
      <c r="N47" s="35">
        <v>0</v>
      </c>
      <c r="O47" s="35">
        <v>4.6559999999999997</v>
      </c>
      <c r="P47" s="35">
        <v>9.3119999999999994</v>
      </c>
      <c r="Q47" s="35">
        <v>0.46559999999999996</v>
      </c>
      <c r="R47" s="35">
        <v>9.3119999999999994</v>
      </c>
      <c r="S47" s="35">
        <v>4.6559999999999997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4.6559999999999997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4.6463000000000001</v>
      </c>
      <c r="C48" s="35">
        <v>0</v>
      </c>
      <c r="D48" s="35">
        <v>0</v>
      </c>
      <c r="E48" s="35">
        <v>0</v>
      </c>
      <c r="F48" s="35">
        <v>4.6463000000000001</v>
      </c>
      <c r="G48" s="35">
        <v>0</v>
      </c>
      <c r="H48" s="35">
        <v>0.46559999999999996</v>
      </c>
      <c r="I48" s="35">
        <v>0.46559999999999996</v>
      </c>
      <c r="J48" s="35">
        <v>0</v>
      </c>
      <c r="K48" s="35">
        <v>0</v>
      </c>
      <c r="L48" s="35">
        <v>0.46559999999999996</v>
      </c>
      <c r="M48" s="35">
        <v>0.46559999999999996</v>
      </c>
      <c r="N48" s="35">
        <v>0</v>
      </c>
      <c r="O48" s="35">
        <v>4.6559999999999997</v>
      </c>
      <c r="P48" s="35">
        <v>9.3119999999999994</v>
      </c>
      <c r="Q48" s="35">
        <v>0.46559999999999996</v>
      </c>
      <c r="R48" s="35">
        <v>0</v>
      </c>
      <c r="S48" s="35">
        <v>4.6559999999999997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2.1242999999999999</v>
      </c>
      <c r="Z48" s="35">
        <v>0</v>
      </c>
      <c r="AA48" s="35">
        <v>0</v>
      </c>
      <c r="AB48" s="35">
        <v>0</v>
      </c>
      <c r="AC48" s="35">
        <v>4.6559999999999997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4.6463000000000001</v>
      </c>
      <c r="C49" s="35">
        <v>0</v>
      </c>
      <c r="D49" s="35">
        <v>0</v>
      </c>
      <c r="E49" s="35">
        <v>0</v>
      </c>
      <c r="F49" s="35">
        <v>0</v>
      </c>
      <c r="G49" s="35">
        <v>0.46559999999999996</v>
      </c>
      <c r="H49" s="35">
        <v>0.46559999999999996</v>
      </c>
      <c r="I49" s="35">
        <v>0.46559999999999996</v>
      </c>
      <c r="J49" s="35">
        <v>0</v>
      </c>
      <c r="K49" s="35">
        <v>0</v>
      </c>
      <c r="L49" s="35">
        <v>0.46559999999999996</v>
      </c>
      <c r="M49" s="35">
        <v>0.46559999999999996</v>
      </c>
      <c r="N49" s="35">
        <v>0</v>
      </c>
      <c r="O49" s="35">
        <v>4.6559999999999997</v>
      </c>
      <c r="P49" s="35">
        <v>9.3119999999999994</v>
      </c>
      <c r="Q49" s="35">
        <v>0.46559999999999996</v>
      </c>
      <c r="R49" s="35">
        <v>9.3119999999999994</v>
      </c>
      <c r="S49" s="35">
        <v>4.6074999999999999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4.6559999999999997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4.6463000000000001</v>
      </c>
      <c r="C50" s="35">
        <v>0</v>
      </c>
      <c r="D50" s="35">
        <v>0</v>
      </c>
      <c r="E50" s="35">
        <v>0</v>
      </c>
      <c r="F50" s="35">
        <v>0</v>
      </c>
      <c r="G50" s="35">
        <v>0.46559999999999996</v>
      </c>
      <c r="H50" s="35">
        <v>0.46559999999999996</v>
      </c>
      <c r="I50" s="35">
        <v>0.46559999999999996</v>
      </c>
      <c r="J50" s="35">
        <v>0</v>
      </c>
      <c r="K50" s="35">
        <v>0</v>
      </c>
      <c r="L50" s="35">
        <v>0.46559999999999996</v>
      </c>
      <c r="M50" s="35">
        <v>0.46559999999999996</v>
      </c>
      <c r="N50" s="35">
        <v>0</v>
      </c>
      <c r="O50" s="35">
        <v>4.6559999999999997</v>
      </c>
      <c r="P50" s="35">
        <v>9.3119999999999994</v>
      </c>
      <c r="Q50" s="35">
        <v>0.46559999999999996</v>
      </c>
      <c r="R50" s="35">
        <v>9.3119999999999994</v>
      </c>
      <c r="S50" s="35">
        <v>4.6559999999999997</v>
      </c>
      <c r="T50" s="35">
        <v>0</v>
      </c>
      <c r="U50" s="35">
        <v>0</v>
      </c>
      <c r="V50" s="35">
        <v>0</v>
      </c>
      <c r="W50" s="35">
        <v>0</v>
      </c>
      <c r="X50" s="35">
        <v>10.2432</v>
      </c>
      <c r="Y50" s="35">
        <v>0</v>
      </c>
      <c r="Z50" s="35">
        <v>0</v>
      </c>
      <c r="AA50" s="35">
        <v>0</v>
      </c>
      <c r="AB50" s="35">
        <v>4.6559999999999997</v>
      </c>
      <c r="AC50" s="35">
        <v>4.6559999999999997</v>
      </c>
      <c r="AD50" s="35">
        <v>0</v>
      </c>
      <c r="AE50" s="35">
        <v>0</v>
      </c>
      <c r="AF50" s="35">
        <v>0</v>
      </c>
    </row>
    <row r="51" spans="1:32" x14ac:dyDescent="0.25">
      <c r="A51" s="65">
        <v>49</v>
      </c>
      <c r="B51" s="35">
        <v>4.6463000000000001</v>
      </c>
      <c r="C51" s="35">
        <v>0</v>
      </c>
      <c r="D51" s="35">
        <v>0</v>
      </c>
      <c r="E51" s="35">
        <v>0</v>
      </c>
      <c r="F51" s="35">
        <v>0</v>
      </c>
      <c r="G51" s="35">
        <v>0.46559999999999996</v>
      </c>
      <c r="H51" s="35">
        <v>0.46559999999999996</v>
      </c>
      <c r="I51" s="35">
        <v>0.46559999999999996</v>
      </c>
      <c r="J51" s="35">
        <v>4.6559999999999997</v>
      </c>
      <c r="K51" s="35">
        <v>9.3119999999999994</v>
      </c>
      <c r="L51" s="35">
        <v>0.46559999999999996</v>
      </c>
      <c r="M51" s="35">
        <v>0.46559999999999996</v>
      </c>
      <c r="N51" s="35">
        <v>9.3119999999999994</v>
      </c>
      <c r="O51" s="35">
        <v>4.6559999999999997</v>
      </c>
      <c r="P51" s="35">
        <v>9.3119999999999994</v>
      </c>
      <c r="Q51" s="35">
        <v>0.46559999999999996</v>
      </c>
      <c r="R51" s="35">
        <v>9.3119999999999994</v>
      </c>
      <c r="S51" s="35">
        <v>4.6559999999999997</v>
      </c>
      <c r="T51" s="35">
        <v>0</v>
      </c>
      <c r="U51" s="35">
        <v>4.6559999999999997</v>
      </c>
      <c r="V51" s="35">
        <v>0</v>
      </c>
      <c r="W51" s="35">
        <v>0</v>
      </c>
      <c r="X51" s="35">
        <v>10.2432</v>
      </c>
      <c r="Y51" s="35">
        <v>1.5617000000000001</v>
      </c>
      <c r="Z51" s="35">
        <v>0</v>
      </c>
      <c r="AA51" s="35">
        <v>0</v>
      </c>
      <c r="AB51" s="35">
        <v>4.6559999999999997</v>
      </c>
      <c r="AC51" s="35">
        <v>4.6559999999999997</v>
      </c>
      <c r="AD51" s="35">
        <v>0</v>
      </c>
      <c r="AE51" s="35">
        <v>0</v>
      </c>
      <c r="AF51" s="35">
        <v>0</v>
      </c>
    </row>
    <row r="52" spans="1:32" x14ac:dyDescent="0.25">
      <c r="A52" s="65">
        <v>50</v>
      </c>
      <c r="B52" s="35">
        <v>4.6463000000000001</v>
      </c>
      <c r="C52" s="35">
        <v>0.46559999999999996</v>
      </c>
      <c r="D52" s="35">
        <v>0</v>
      </c>
      <c r="E52" s="35">
        <v>0</v>
      </c>
      <c r="F52" s="35">
        <v>0</v>
      </c>
      <c r="G52" s="35">
        <v>0.46559999999999996</v>
      </c>
      <c r="H52" s="35">
        <v>0.46559999999999996</v>
      </c>
      <c r="I52" s="35">
        <v>0.46559999999999996</v>
      </c>
      <c r="J52" s="35">
        <v>4.6559999999999997</v>
      </c>
      <c r="K52" s="35">
        <v>9.3119999999999994</v>
      </c>
      <c r="L52" s="35">
        <v>0.46559999999999996</v>
      </c>
      <c r="M52" s="35">
        <v>0.46559999999999996</v>
      </c>
      <c r="N52" s="35">
        <v>9.3119999999999994</v>
      </c>
      <c r="O52" s="35">
        <v>4.6559999999999997</v>
      </c>
      <c r="P52" s="35">
        <v>9.3119999999999994</v>
      </c>
      <c r="Q52" s="35">
        <v>0.46559999999999996</v>
      </c>
      <c r="R52" s="35">
        <v>9.3119999999999994</v>
      </c>
      <c r="S52" s="35">
        <v>4.6559999999999997</v>
      </c>
      <c r="T52" s="35">
        <v>0</v>
      </c>
      <c r="U52" s="35">
        <v>4.6559999999999997</v>
      </c>
      <c r="V52" s="35">
        <v>0</v>
      </c>
      <c r="W52" s="35">
        <v>4.6559999999999997</v>
      </c>
      <c r="X52" s="35">
        <v>10.2432</v>
      </c>
      <c r="Y52" s="35">
        <v>7.8569999999999993</v>
      </c>
      <c r="Z52" s="35">
        <v>0</v>
      </c>
      <c r="AA52" s="35">
        <v>0</v>
      </c>
      <c r="AB52" s="35">
        <v>4.6559999999999997</v>
      </c>
      <c r="AC52" s="35">
        <v>4.6559999999999997</v>
      </c>
      <c r="AD52" s="35">
        <v>0</v>
      </c>
      <c r="AE52" s="35">
        <v>0</v>
      </c>
      <c r="AF52" s="35">
        <v>0</v>
      </c>
    </row>
    <row r="53" spans="1:32" x14ac:dyDescent="0.25">
      <c r="A53" s="65">
        <v>51</v>
      </c>
      <c r="B53" s="35">
        <v>4.6463000000000001</v>
      </c>
      <c r="C53" s="35">
        <v>0.46559999999999996</v>
      </c>
      <c r="D53" s="35">
        <v>0</v>
      </c>
      <c r="E53" s="35">
        <v>0</v>
      </c>
      <c r="F53" s="35">
        <v>0</v>
      </c>
      <c r="G53" s="35">
        <v>0.46559999999999996</v>
      </c>
      <c r="H53" s="35">
        <v>0.46559999999999996</v>
      </c>
      <c r="I53" s="35">
        <v>0.46559999999999996</v>
      </c>
      <c r="J53" s="35">
        <v>4.6559999999999997</v>
      </c>
      <c r="K53" s="35">
        <v>9.3119999999999994</v>
      </c>
      <c r="L53" s="35">
        <v>0.46559999999999996</v>
      </c>
      <c r="M53" s="35">
        <v>0.46559999999999996</v>
      </c>
      <c r="N53" s="35">
        <v>9.3119999999999994</v>
      </c>
      <c r="O53" s="35">
        <v>4.6559999999999997</v>
      </c>
      <c r="P53" s="35">
        <v>4.6559999999999997</v>
      </c>
      <c r="Q53" s="35">
        <v>0.46559999999999996</v>
      </c>
      <c r="R53" s="35">
        <v>9.3119999999999994</v>
      </c>
      <c r="S53" s="35">
        <v>4.6559999999999997</v>
      </c>
      <c r="T53" s="35">
        <v>9.3119999999999994</v>
      </c>
      <c r="U53" s="35">
        <v>0</v>
      </c>
      <c r="V53" s="35">
        <v>0</v>
      </c>
      <c r="W53" s="35">
        <v>0</v>
      </c>
      <c r="X53" s="35">
        <v>10.2432</v>
      </c>
      <c r="Y53" s="35">
        <v>0</v>
      </c>
      <c r="Z53" s="35">
        <v>4.6559999999999997</v>
      </c>
      <c r="AA53" s="35">
        <v>0</v>
      </c>
      <c r="AB53" s="35">
        <v>10.2432</v>
      </c>
      <c r="AC53" s="35">
        <v>4.6559999999999997</v>
      </c>
      <c r="AD53" s="35">
        <v>0</v>
      </c>
      <c r="AE53" s="35">
        <v>0</v>
      </c>
      <c r="AF53" s="35">
        <v>0</v>
      </c>
    </row>
    <row r="54" spans="1:32" x14ac:dyDescent="0.25">
      <c r="A54" s="65">
        <v>52</v>
      </c>
      <c r="B54" s="35">
        <v>4.6463000000000001</v>
      </c>
      <c r="C54" s="35">
        <v>0.46559999999999996</v>
      </c>
      <c r="D54" s="35">
        <v>0</v>
      </c>
      <c r="E54" s="35">
        <v>0</v>
      </c>
      <c r="F54" s="35">
        <v>0</v>
      </c>
      <c r="G54" s="35">
        <v>0.46559999999999996</v>
      </c>
      <c r="H54" s="35">
        <v>0.46559999999999996</v>
      </c>
      <c r="I54" s="35">
        <v>0.46559999999999996</v>
      </c>
      <c r="J54" s="35">
        <v>4.6559999999999997</v>
      </c>
      <c r="K54" s="35">
        <v>9.3119999999999994</v>
      </c>
      <c r="L54" s="35">
        <v>0.46559999999999996</v>
      </c>
      <c r="M54" s="35">
        <v>0.46559999999999996</v>
      </c>
      <c r="N54" s="35">
        <v>9.3119999999999994</v>
      </c>
      <c r="O54" s="35">
        <v>4.6559999999999997</v>
      </c>
      <c r="P54" s="35">
        <v>4.6559999999999997</v>
      </c>
      <c r="Q54" s="35">
        <v>0.46559999999999996</v>
      </c>
      <c r="R54" s="35">
        <v>9.3119999999999994</v>
      </c>
      <c r="S54" s="35">
        <v>4.6559999999999997</v>
      </c>
      <c r="T54" s="35">
        <v>9.3119999999999994</v>
      </c>
      <c r="U54" s="35">
        <v>0</v>
      </c>
      <c r="V54" s="35">
        <v>0</v>
      </c>
      <c r="W54" s="35">
        <v>0</v>
      </c>
      <c r="X54" s="35">
        <v>10.2432</v>
      </c>
      <c r="Y54" s="35">
        <v>0</v>
      </c>
      <c r="Z54" s="35">
        <v>4.6559999999999997</v>
      </c>
      <c r="AA54" s="35">
        <v>0</v>
      </c>
      <c r="AB54" s="35">
        <v>10.2432</v>
      </c>
      <c r="AC54" s="35">
        <v>4.6559999999999997</v>
      </c>
      <c r="AD54" s="35">
        <v>0.46559999999999996</v>
      </c>
      <c r="AE54" s="35">
        <v>4.6074999999999999</v>
      </c>
      <c r="AF54" s="35">
        <v>0</v>
      </c>
    </row>
    <row r="55" spans="1:32" x14ac:dyDescent="0.25">
      <c r="A55" s="65">
        <v>53</v>
      </c>
      <c r="B55" s="35">
        <v>4.6463000000000001</v>
      </c>
      <c r="C55" s="35">
        <v>0.46559999999999996</v>
      </c>
      <c r="D55" s="35">
        <v>0</v>
      </c>
      <c r="E55" s="35">
        <v>4.6463000000000001</v>
      </c>
      <c r="F55" s="35">
        <v>4.6463000000000001</v>
      </c>
      <c r="G55" s="35">
        <v>0.46559999999999996</v>
      </c>
      <c r="H55" s="35">
        <v>0.46559999999999996</v>
      </c>
      <c r="I55" s="35">
        <v>0.46559999999999996</v>
      </c>
      <c r="J55" s="35">
        <v>4.6559999999999997</v>
      </c>
      <c r="K55" s="35">
        <v>9.3119999999999994</v>
      </c>
      <c r="L55" s="35">
        <v>0.46559999999999996</v>
      </c>
      <c r="M55" s="35">
        <v>0.46559999999999996</v>
      </c>
      <c r="N55" s="35">
        <v>9.3119999999999994</v>
      </c>
      <c r="O55" s="35">
        <v>4.6559999999999997</v>
      </c>
      <c r="P55" s="35">
        <v>4.6559999999999997</v>
      </c>
      <c r="Q55" s="35">
        <v>0.46559999999999996</v>
      </c>
      <c r="R55" s="35">
        <v>9.3119999999999994</v>
      </c>
      <c r="S55" s="35">
        <v>4.6559999999999997</v>
      </c>
      <c r="T55" s="35">
        <v>9.3119999999999994</v>
      </c>
      <c r="U55" s="35">
        <v>4.6559999999999997</v>
      </c>
      <c r="V55" s="35">
        <v>4.6559999999999997</v>
      </c>
      <c r="W55" s="35">
        <v>4.6559999999999997</v>
      </c>
      <c r="X55" s="35">
        <v>10.2432</v>
      </c>
      <c r="Y55" s="35">
        <v>10.2432</v>
      </c>
      <c r="Z55" s="35">
        <v>4.6559999999999997</v>
      </c>
      <c r="AA55" s="35">
        <v>4.6559999999999997</v>
      </c>
      <c r="AB55" s="35">
        <v>10.2432</v>
      </c>
      <c r="AC55" s="35">
        <v>4.6559999999999997</v>
      </c>
      <c r="AD55" s="35">
        <v>4.6074999999999999</v>
      </c>
      <c r="AE55" s="35">
        <v>4.6074999999999999</v>
      </c>
      <c r="AF55" s="35">
        <v>0</v>
      </c>
    </row>
    <row r="56" spans="1:32" x14ac:dyDescent="0.25">
      <c r="A56" s="65">
        <v>54</v>
      </c>
      <c r="B56" s="35">
        <v>4.6463000000000001</v>
      </c>
      <c r="C56" s="35">
        <v>0.46559999999999996</v>
      </c>
      <c r="D56" s="35">
        <v>0</v>
      </c>
      <c r="E56" s="35">
        <v>4.6463000000000001</v>
      </c>
      <c r="F56" s="35">
        <v>4.6463000000000001</v>
      </c>
      <c r="G56" s="35">
        <v>0.46559999999999996</v>
      </c>
      <c r="H56" s="35">
        <v>0.46559999999999996</v>
      </c>
      <c r="I56" s="35">
        <v>0.46559999999999996</v>
      </c>
      <c r="J56" s="35">
        <v>4.6559999999999997</v>
      </c>
      <c r="K56" s="35">
        <v>9.3119999999999994</v>
      </c>
      <c r="L56" s="35">
        <v>0.46559999999999996</v>
      </c>
      <c r="M56" s="35">
        <v>0.46559999999999996</v>
      </c>
      <c r="N56" s="35">
        <v>9.3119999999999994</v>
      </c>
      <c r="O56" s="35">
        <v>4.6559999999999997</v>
      </c>
      <c r="P56" s="35">
        <v>4.6559999999999997</v>
      </c>
      <c r="Q56" s="35">
        <v>0.46559999999999996</v>
      </c>
      <c r="R56" s="35">
        <v>9.3119999999999994</v>
      </c>
      <c r="S56" s="35">
        <v>4.6559999999999997</v>
      </c>
      <c r="T56" s="35">
        <v>9.3119999999999994</v>
      </c>
      <c r="U56" s="35">
        <v>4.6559999999999997</v>
      </c>
      <c r="V56" s="35">
        <v>4.6559999999999997</v>
      </c>
      <c r="W56" s="35">
        <v>4.6559999999999997</v>
      </c>
      <c r="X56" s="35">
        <v>10.2432</v>
      </c>
      <c r="Y56" s="35">
        <v>10.2432</v>
      </c>
      <c r="Z56" s="35">
        <v>4.6559999999999997</v>
      </c>
      <c r="AA56" s="35">
        <v>4.6559999999999997</v>
      </c>
      <c r="AB56" s="35">
        <v>10.2432</v>
      </c>
      <c r="AC56" s="35">
        <v>4.6559999999999997</v>
      </c>
      <c r="AD56" s="35">
        <v>4.6074999999999999</v>
      </c>
      <c r="AE56" s="35">
        <v>4.6074999999999999</v>
      </c>
      <c r="AF56" s="35">
        <v>0</v>
      </c>
    </row>
    <row r="57" spans="1:32" x14ac:dyDescent="0.25">
      <c r="A57" s="65">
        <v>55</v>
      </c>
      <c r="B57" s="35">
        <v>4.6463000000000001</v>
      </c>
      <c r="C57" s="35">
        <v>0</v>
      </c>
      <c r="D57" s="35">
        <v>0</v>
      </c>
      <c r="E57" s="35">
        <v>4.6463000000000001</v>
      </c>
      <c r="F57" s="35">
        <v>4.6463000000000001</v>
      </c>
      <c r="G57" s="35">
        <v>0.46559999999999996</v>
      </c>
      <c r="H57" s="35">
        <v>0.46559999999999996</v>
      </c>
      <c r="I57" s="35">
        <v>0.46559999999999996</v>
      </c>
      <c r="J57" s="35">
        <v>4.6559999999999997</v>
      </c>
      <c r="K57" s="35">
        <v>9.3119999999999994</v>
      </c>
      <c r="L57" s="35">
        <v>0.46559999999999996</v>
      </c>
      <c r="M57" s="35">
        <v>0.46559999999999996</v>
      </c>
      <c r="N57" s="35">
        <v>9.3119999999999994</v>
      </c>
      <c r="O57" s="35">
        <v>4.6559999999999997</v>
      </c>
      <c r="P57" s="35">
        <v>4.6559999999999997</v>
      </c>
      <c r="Q57" s="35">
        <v>0.46559999999999996</v>
      </c>
      <c r="R57" s="35">
        <v>9.3119999999999994</v>
      </c>
      <c r="S57" s="35">
        <v>4.6559999999999997</v>
      </c>
      <c r="T57" s="35">
        <v>9.3119999999999994</v>
      </c>
      <c r="U57" s="35">
        <v>4.6559999999999997</v>
      </c>
      <c r="V57" s="35">
        <v>4.6559999999999997</v>
      </c>
      <c r="W57" s="35">
        <v>4.6559999999999997</v>
      </c>
      <c r="X57" s="35">
        <v>10.2432</v>
      </c>
      <c r="Y57" s="35">
        <v>10.2432</v>
      </c>
      <c r="Z57" s="35">
        <v>4.6559999999999997</v>
      </c>
      <c r="AA57" s="35">
        <v>4.6559999999999997</v>
      </c>
      <c r="AB57" s="35">
        <v>10.2432</v>
      </c>
      <c r="AC57" s="35">
        <v>4.6559999999999997</v>
      </c>
      <c r="AD57" s="35">
        <v>4.6074999999999999</v>
      </c>
      <c r="AE57" s="35">
        <v>4.6074999999999999</v>
      </c>
      <c r="AF57" s="35">
        <v>0</v>
      </c>
    </row>
    <row r="58" spans="1:32" x14ac:dyDescent="0.25">
      <c r="A58" s="65">
        <v>56</v>
      </c>
      <c r="B58" s="35">
        <v>4.6463000000000001</v>
      </c>
      <c r="C58" s="35">
        <v>0</v>
      </c>
      <c r="D58" s="35">
        <v>0</v>
      </c>
      <c r="E58" s="35">
        <v>4.6463000000000001</v>
      </c>
      <c r="F58" s="35">
        <v>4.6463000000000001</v>
      </c>
      <c r="G58" s="35">
        <v>0.46559999999999996</v>
      </c>
      <c r="H58" s="35">
        <v>0.46559999999999996</v>
      </c>
      <c r="I58" s="35">
        <v>0.46559999999999996</v>
      </c>
      <c r="J58" s="35">
        <v>4.6559999999999997</v>
      </c>
      <c r="K58" s="35">
        <v>9.3119999999999994</v>
      </c>
      <c r="L58" s="35">
        <v>0.46559999999999996</v>
      </c>
      <c r="M58" s="35">
        <v>0.46559999999999996</v>
      </c>
      <c r="N58" s="35">
        <v>9.3119999999999994</v>
      </c>
      <c r="O58" s="35">
        <v>4.6559999999999997</v>
      </c>
      <c r="P58" s="35">
        <v>4.6559999999999997</v>
      </c>
      <c r="Q58" s="35">
        <v>0.46559999999999996</v>
      </c>
      <c r="R58" s="35">
        <v>9.3119999999999994</v>
      </c>
      <c r="S58" s="35">
        <v>4.6559999999999997</v>
      </c>
      <c r="T58" s="35">
        <v>9.3119999999999994</v>
      </c>
      <c r="U58" s="35">
        <v>0</v>
      </c>
      <c r="V58" s="35">
        <v>0</v>
      </c>
      <c r="W58" s="35">
        <v>4.6559999999999997</v>
      </c>
      <c r="X58" s="35">
        <v>10.2432</v>
      </c>
      <c r="Y58" s="35">
        <v>0</v>
      </c>
      <c r="Z58" s="35">
        <v>4.6559999999999997</v>
      </c>
      <c r="AA58" s="35">
        <v>0</v>
      </c>
      <c r="AB58" s="35">
        <v>10.2432</v>
      </c>
      <c r="AC58" s="35">
        <v>4.6559999999999997</v>
      </c>
      <c r="AD58" s="35">
        <v>4.6074999999999999</v>
      </c>
      <c r="AE58" s="35">
        <v>4.6074999999999999</v>
      </c>
      <c r="AF58" s="35">
        <v>0</v>
      </c>
    </row>
    <row r="59" spans="1:32" x14ac:dyDescent="0.25">
      <c r="A59" s="65">
        <v>57</v>
      </c>
      <c r="B59" s="35">
        <v>4.6463000000000001</v>
      </c>
      <c r="C59" s="35">
        <v>0</v>
      </c>
      <c r="D59" s="35">
        <v>0</v>
      </c>
      <c r="E59" s="35">
        <v>4.6463000000000001</v>
      </c>
      <c r="F59" s="35">
        <v>0</v>
      </c>
      <c r="G59" s="35">
        <v>0.46559999999999996</v>
      </c>
      <c r="H59" s="35">
        <v>0.46559999999999996</v>
      </c>
      <c r="I59" s="35">
        <v>4.6559999999999997</v>
      </c>
      <c r="J59" s="35">
        <v>4.6559999999999997</v>
      </c>
      <c r="K59" s="35">
        <v>9.3119999999999994</v>
      </c>
      <c r="L59" s="35">
        <v>0.46559999999999996</v>
      </c>
      <c r="M59" s="35">
        <v>0.46559999999999996</v>
      </c>
      <c r="N59" s="35">
        <v>9.3119999999999994</v>
      </c>
      <c r="O59" s="35">
        <v>4.6559999999999997</v>
      </c>
      <c r="P59" s="35">
        <v>4.6559999999999997</v>
      </c>
      <c r="Q59" s="35">
        <v>0.46559999999999996</v>
      </c>
      <c r="R59" s="35">
        <v>9.3119999999999994</v>
      </c>
      <c r="S59" s="35">
        <v>4.6559999999999997</v>
      </c>
      <c r="T59" s="35">
        <v>9.3119999999999994</v>
      </c>
      <c r="U59" s="35">
        <v>0</v>
      </c>
      <c r="V59" s="35">
        <v>0</v>
      </c>
      <c r="W59" s="35">
        <v>0</v>
      </c>
      <c r="X59" s="35">
        <v>10.2432</v>
      </c>
      <c r="Y59" s="35">
        <v>10.2432</v>
      </c>
      <c r="Z59" s="35">
        <v>4.6559999999999997</v>
      </c>
      <c r="AA59" s="35">
        <v>0</v>
      </c>
      <c r="AB59" s="35">
        <v>10.2432</v>
      </c>
      <c r="AC59" s="35">
        <v>4.6559999999999997</v>
      </c>
      <c r="AD59" s="35">
        <v>4.6074999999999999</v>
      </c>
      <c r="AE59" s="35">
        <v>4.6074999999999999</v>
      </c>
      <c r="AF59" s="35">
        <v>0</v>
      </c>
    </row>
    <row r="60" spans="1:32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0.46559999999999996</v>
      </c>
      <c r="I60" s="35">
        <v>4.6559999999999997</v>
      </c>
      <c r="J60" s="35">
        <v>4.6559999999999997</v>
      </c>
      <c r="K60" s="35">
        <v>9.3119999999999994</v>
      </c>
      <c r="L60" s="35">
        <v>0.46559999999999996</v>
      </c>
      <c r="M60" s="35">
        <v>0.46559999999999996</v>
      </c>
      <c r="N60" s="35">
        <v>9.3119999999999994</v>
      </c>
      <c r="O60" s="35">
        <v>4.6559999999999997</v>
      </c>
      <c r="P60" s="35">
        <v>4.6559999999999997</v>
      </c>
      <c r="Q60" s="35">
        <v>0.46559999999999996</v>
      </c>
      <c r="R60" s="35">
        <v>9.3119999999999994</v>
      </c>
      <c r="S60" s="35">
        <v>4.6559999999999997</v>
      </c>
      <c r="T60" s="35">
        <v>9.3119999999999994</v>
      </c>
      <c r="U60" s="35">
        <v>0</v>
      </c>
      <c r="V60" s="35">
        <v>0</v>
      </c>
      <c r="W60" s="35">
        <v>0</v>
      </c>
      <c r="X60" s="35">
        <v>10.2432</v>
      </c>
      <c r="Y60" s="35">
        <v>10.2432</v>
      </c>
      <c r="Z60" s="35">
        <v>4.6559999999999997</v>
      </c>
      <c r="AA60" s="35">
        <v>0</v>
      </c>
      <c r="AB60" s="35">
        <v>10.2432</v>
      </c>
      <c r="AC60" s="35">
        <v>4.6559999999999997</v>
      </c>
      <c r="AD60" s="35">
        <v>0</v>
      </c>
      <c r="AE60" s="35">
        <v>4.6074999999999999</v>
      </c>
      <c r="AF60" s="35">
        <v>0</v>
      </c>
    </row>
    <row r="61" spans="1:32" x14ac:dyDescent="0.25">
      <c r="A61" s="65">
        <v>59</v>
      </c>
      <c r="B61" s="35">
        <v>0.21340000000000001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0.46559999999999996</v>
      </c>
      <c r="I61" s="35">
        <v>4.6559999999999997</v>
      </c>
      <c r="J61" s="35">
        <v>4.6559999999999997</v>
      </c>
      <c r="K61" s="35">
        <v>9.3119999999999994</v>
      </c>
      <c r="L61" s="35">
        <v>0.46559999999999996</v>
      </c>
      <c r="M61" s="35">
        <v>0.46559999999999996</v>
      </c>
      <c r="N61" s="35">
        <v>0</v>
      </c>
      <c r="O61" s="35">
        <v>4.6559999999999997</v>
      </c>
      <c r="P61" s="35">
        <v>0.46559999999999996</v>
      </c>
      <c r="Q61" s="35">
        <v>0.46559999999999996</v>
      </c>
      <c r="R61" s="35">
        <v>9.3119999999999994</v>
      </c>
      <c r="S61" s="35">
        <v>4.6559999999999997</v>
      </c>
      <c r="T61" s="35">
        <v>9.3119999999999994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4.6559999999999997</v>
      </c>
      <c r="AA61" s="35">
        <v>0</v>
      </c>
      <c r="AB61" s="35">
        <v>10.2432</v>
      </c>
      <c r="AC61" s="35">
        <v>4.6559999999999997</v>
      </c>
      <c r="AD61" s="35">
        <v>0</v>
      </c>
      <c r="AE61" s="35">
        <v>4.6074999999999999</v>
      </c>
      <c r="AF61" s="35">
        <v>0</v>
      </c>
    </row>
    <row r="62" spans="1:32" x14ac:dyDescent="0.25">
      <c r="A62" s="65">
        <v>60</v>
      </c>
      <c r="B62" s="35">
        <v>4.3746999999999998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0.46559999999999996</v>
      </c>
      <c r="I62" s="35">
        <v>4.6559999999999997</v>
      </c>
      <c r="J62" s="35">
        <v>0</v>
      </c>
      <c r="K62" s="35">
        <v>9.3119999999999994</v>
      </c>
      <c r="L62" s="35">
        <v>0.46559999999999996</v>
      </c>
      <c r="M62" s="35">
        <v>0.46559999999999996</v>
      </c>
      <c r="N62" s="35">
        <v>0</v>
      </c>
      <c r="O62" s="35">
        <v>4.6559999999999997</v>
      </c>
      <c r="P62" s="35">
        <v>0.46559999999999996</v>
      </c>
      <c r="Q62" s="35">
        <v>0</v>
      </c>
      <c r="R62" s="35">
        <v>9.3119999999999994</v>
      </c>
      <c r="S62" s="35">
        <v>4.6559999999999997</v>
      </c>
      <c r="T62" s="35">
        <v>9.3119999999999994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4.6559999999999997</v>
      </c>
      <c r="AA62" s="35">
        <v>0</v>
      </c>
      <c r="AB62" s="35">
        <v>0</v>
      </c>
      <c r="AC62" s="35">
        <v>4.6559999999999997</v>
      </c>
      <c r="AD62" s="35">
        <v>0</v>
      </c>
      <c r="AE62" s="35">
        <v>4.6074999999999999</v>
      </c>
      <c r="AF62" s="35">
        <v>0</v>
      </c>
    </row>
    <row r="63" spans="1:32" x14ac:dyDescent="0.25">
      <c r="A63" s="65">
        <v>61</v>
      </c>
      <c r="B63" s="35">
        <v>4.6463000000000001</v>
      </c>
      <c r="C63" s="35">
        <v>0</v>
      </c>
      <c r="D63" s="35">
        <v>0</v>
      </c>
      <c r="E63" s="35">
        <v>0</v>
      </c>
      <c r="F63" s="35">
        <v>4.6463000000000001</v>
      </c>
      <c r="G63" s="35">
        <v>0</v>
      </c>
      <c r="H63" s="35">
        <v>0.46559999999999996</v>
      </c>
      <c r="I63" s="35">
        <v>4.6559999999999997</v>
      </c>
      <c r="J63" s="35">
        <v>0</v>
      </c>
      <c r="K63" s="35">
        <v>9.3119999999999994</v>
      </c>
      <c r="L63" s="35">
        <v>0.46559999999999996</v>
      </c>
      <c r="M63" s="35">
        <v>0.46559999999999996</v>
      </c>
      <c r="N63" s="35">
        <v>0</v>
      </c>
      <c r="O63" s="35">
        <v>1.7265999999999999</v>
      </c>
      <c r="P63" s="35">
        <v>0.46559999999999996</v>
      </c>
      <c r="Q63" s="35">
        <v>0</v>
      </c>
      <c r="R63" s="35">
        <v>9.3119999999999994</v>
      </c>
      <c r="S63" s="35">
        <v>4.6559999999999997</v>
      </c>
      <c r="T63" s="35">
        <v>9.3119999999999994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4.6559999999999997</v>
      </c>
      <c r="AA63" s="35">
        <v>0</v>
      </c>
      <c r="AB63" s="35">
        <v>0</v>
      </c>
      <c r="AC63" s="35">
        <v>4.6559999999999997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0.46559999999999996</v>
      </c>
      <c r="I64" s="35">
        <v>4.6559999999999997</v>
      </c>
      <c r="J64" s="35">
        <v>0</v>
      </c>
      <c r="K64" s="35">
        <v>0</v>
      </c>
      <c r="L64" s="35">
        <v>0.46559999999999996</v>
      </c>
      <c r="M64" s="35">
        <v>0.46559999999999996</v>
      </c>
      <c r="N64" s="35">
        <v>9.3119999999999994</v>
      </c>
      <c r="O64" s="35">
        <v>4.6559999999999997</v>
      </c>
      <c r="P64" s="35">
        <v>0.46559999999999996</v>
      </c>
      <c r="Q64" s="35">
        <v>0</v>
      </c>
      <c r="R64" s="35">
        <v>9.3119999999999994</v>
      </c>
      <c r="S64" s="35">
        <v>4.6559999999999997</v>
      </c>
      <c r="T64" s="35">
        <v>9.3119999999999994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4.6559999999999997</v>
      </c>
      <c r="AA64" s="35">
        <v>0</v>
      </c>
      <c r="AB64" s="35">
        <v>0</v>
      </c>
      <c r="AC64" s="35">
        <v>4.6559999999999997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4.6559999999999997</v>
      </c>
      <c r="K65" s="35">
        <v>0</v>
      </c>
      <c r="L65" s="35">
        <v>0.46559999999999996</v>
      </c>
      <c r="M65" s="35">
        <v>0.46559999999999996</v>
      </c>
      <c r="N65" s="35">
        <v>0</v>
      </c>
      <c r="O65" s="35">
        <v>4.6559999999999997</v>
      </c>
      <c r="P65" s="35">
        <v>0.46559999999999996</v>
      </c>
      <c r="Q65" s="35">
        <v>0</v>
      </c>
      <c r="R65" s="35">
        <v>9.3119999999999994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4.6559999999999997</v>
      </c>
      <c r="AA65" s="35">
        <v>0</v>
      </c>
      <c r="AB65" s="35">
        <v>0</v>
      </c>
      <c r="AC65" s="35">
        <v>4.6559999999999997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0.46559999999999996</v>
      </c>
      <c r="I66" s="35">
        <v>0</v>
      </c>
      <c r="J66" s="35">
        <v>0</v>
      </c>
      <c r="K66" s="35">
        <v>0</v>
      </c>
      <c r="L66" s="35">
        <v>0.46559999999999996</v>
      </c>
      <c r="M66" s="35">
        <v>0</v>
      </c>
      <c r="N66" s="35">
        <v>0</v>
      </c>
      <c r="O66" s="35">
        <v>4.6559999999999997</v>
      </c>
      <c r="P66" s="35">
        <v>0</v>
      </c>
      <c r="Q66" s="35">
        <v>0</v>
      </c>
      <c r="R66" s="35">
        <v>9.3119999999999994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4.6559999999999997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0.46559999999999996</v>
      </c>
      <c r="I67" s="35">
        <v>0</v>
      </c>
      <c r="J67" s="35">
        <v>4.6559999999999997</v>
      </c>
      <c r="K67" s="35">
        <v>4.6559999999999997</v>
      </c>
      <c r="L67" s="35">
        <v>0.46559999999999996</v>
      </c>
      <c r="M67" s="35">
        <v>0</v>
      </c>
      <c r="N67" s="35">
        <v>0</v>
      </c>
      <c r="O67" s="35">
        <v>4.6559999999999997</v>
      </c>
      <c r="P67" s="35">
        <v>0.46559999999999996</v>
      </c>
      <c r="Q67" s="35">
        <v>0</v>
      </c>
      <c r="R67" s="35">
        <v>9.3119999999999994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4.6559999999999997</v>
      </c>
      <c r="AD67" s="35">
        <v>0</v>
      </c>
      <c r="AE67" s="35">
        <v>0</v>
      </c>
      <c r="AF67" s="35">
        <v>0</v>
      </c>
    </row>
    <row r="68" spans="1:32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0.46559999999999996</v>
      </c>
      <c r="I68" s="35">
        <v>0</v>
      </c>
      <c r="J68" s="35">
        <v>4.6559999999999997</v>
      </c>
      <c r="K68" s="35">
        <v>0</v>
      </c>
      <c r="L68" s="35">
        <v>0.46559999999999996</v>
      </c>
      <c r="M68" s="35">
        <v>0</v>
      </c>
      <c r="N68" s="35">
        <v>0</v>
      </c>
      <c r="O68" s="35">
        <v>4.6559999999999997</v>
      </c>
      <c r="P68" s="35">
        <v>0</v>
      </c>
      <c r="Q68" s="35">
        <v>0</v>
      </c>
      <c r="R68" s="35">
        <v>9.3119999999999994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4.6559999999999997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0.46559999999999996</v>
      </c>
      <c r="M69" s="35">
        <v>0</v>
      </c>
      <c r="N69" s="35">
        <v>0</v>
      </c>
      <c r="O69" s="35">
        <v>4.6559999999999997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4.6559999999999997</v>
      </c>
      <c r="AD69" s="35">
        <v>0</v>
      </c>
      <c r="AE69" s="35">
        <v>0</v>
      </c>
      <c r="AF69" s="35">
        <v>0</v>
      </c>
    </row>
    <row r="70" spans="1:32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0.34919999999999995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0.29099999999999998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0.46559999999999996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4.6463000000000001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0.46559999999999996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4.6559999999999997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0.46559999999999996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0.46559999999999996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9.3119999999999994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0.46559999999999996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9.3119999999999994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4.6463000000000001</v>
      </c>
      <c r="G86" s="35">
        <v>0</v>
      </c>
      <c r="H86" s="35">
        <v>0.46559999999999996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4.6559999999999997</v>
      </c>
      <c r="O86" s="35">
        <v>9.3119999999999994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0</v>
      </c>
      <c r="C87" s="35">
        <v>0.46559999999999996</v>
      </c>
      <c r="D87" s="35">
        <v>0</v>
      </c>
      <c r="E87" s="35">
        <v>0</v>
      </c>
      <c r="F87" s="35">
        <v>4.6463000000000001</v>
      </c>
      <c r="G87" s="35">
        <v>0</v>
      </c>
      <c r="H87" s="35">
        <v>0.46559999999999996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4.6559999999999997</v>
      </c>
      <c r="O87" s="35">
        <v>9.3119999999999994</v>
      </c>
      <c r="P87" s="35">
        <v>0.46559999999999996</v>
      </c>
      <c r="Q87" s="35">
        <v>4.6559999999999997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0</v>
      </c>
      <c r="C88" s="35">
        <v>0.46559999999999996</v>
      </c>
      <c r="D88" s="35">
        <v>0</v>
      </c>
      <c r="E88" s="35">
        <v>0</v>
      </c>
      <c r="F88" s="35">
        <v>4.6463000000000001</v>
      </c>
      <c r="G88" s="35">
        <v>9.2926000000000002</v>
      </c>
      <c r="H88" s="35">
        <v>0.46559999999999996</v>
      </c>
      <c r="I88" s="35">
        <v>0</v>
      </c>
      <c r="J88" s="35">
        <v>4.6559999999999997</v>
      </c>
      <c r="K88" s="35">
        <v>0</v>
      </c>
      <c r="L88" s="35">
        <v>0</v>
      </c>
      <c r="M88" s="35">
        <v>4.6559999999999997</v>
      </c>
      <c r="N88" s="35">
        <v>0</v>
      </c>
      <c r="O88" s="35">
        <v>9.3119999999999994</v>
      </c>
      <c r="P88" s="35">
        <v>0.46559999999999996</v>
      </c>
      <c r="Q88" s="35">
        <v>4.6559999999999997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2.5898999999999996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4.6463000000000001</v>
      </c>
      <c r="G89" s="35">
        <v>9.2926000000000002</v>
      </c>
      <c r="H89" s="35">
        <v>0.46559999999999996</v>
      </c>
      <c r="I89" s="35">
        <v>0.46559999999999996</v>
      </c>
      <c r="J89" s="35">
        <v>4.6559999999999997</v>
      </c>
      <c r="K89" s="35">
        <v>0</v>
      </c>
      <c r="L89" s="35">
        <v>4.6559999999999997</v>
      </c>
      <c r="M89" s="35">
        <v>4.6559999999999997</v>
      </c>
      <c r="N89" s="35">
        <v>0</v>
      </c>
      <c r="O89" s="35">
        <v>9.3119999999999994</v>
      </c>
      <c r="P89" s="35">
        <v>0.46559999999999996</v>
      </c>
      <c r="Q89" s="35">
        <v>4.6559999999999997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4.6559999999999997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5">
        <v>88</v>
      </c>
      <c r="B90" s="35">
        <v>0</v>
      </c>
      <c r="C90" s="35">
        <v>0</v>
      </c>
      <c r="D90" s="35">
        <v>0</v>
      </c>
      <c r="E90" s="35">
        <v>0.46559999999999996</v>
      </c>
      <c r="F90" s="35">
        <v>4.6463000000000001</v>
      </c>
      <c r="G90" s="35">
        <v>9.2926000000000002</v>
      </c>
      <c r="H90" s="35">
        <v>0.46559999999999996</v>
      </c>
      <c r="I90" s="35">
        <v>0.46559999999999996</v>
      </c>
      <c r="J90" s="35">
        <v>4.6559999999999997</v>
      </c>
      <c r="K90" s="35">
        <v>4.6559999999999997</v>
      </c>
      <c r="L90" s="35">
        <v>4.6559999999999997</v>
      </c>
      <c r="M90" s="35">
        <v>4.6559999999999997</v>
      </c>
      <c r="N90" s="35">
        <v>0</v>
      </c>
      <c r="O90" s="35">
        <v>9.3119999999999994</v>
      </c>
      <c r="P90" s="35">
        <v>0.46559999999999996</v>
      </c>
      <c r="Q90" s="35">
        <v>4.6559999999999997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4.6559999999999997</v>
      </c>
      <c r="AB90" s="35">
        <v>0</v>
      </c>
      <c r="AC90" s="35">
        <v>10.2432</v>
      </c>
      <c r="AD90" s="35">
        <v>0</v>
      </c>
      <c r="AE90" s="35">
        <v>0</v>
      </c>
      <c r="AF90" s="35">
        <v>0</v>
      </c>
    </row>
    <row r="91" spans="1:32" x14ac:dyDescent="0.25">
      <c r="A91" s="65">
        <v>89</v>
      </c>
      <c r="B91" s="35">
        <v>0</v>
      </c>
      <c r="C91" s="35">
        <v>0</v>
      </c>
      <c r="D91" s="35">
        <v>0</v>
      </c>
      <c r="E91" s="35">
        <v>0.46559999999999996</v>
      </c>
      <c r="F91" s="35">
        <v>4.6463000000000001</v>
      </c>
      <c r="G91" s="35">
        <v>9.2926000000000002</v>
      </c>
      <c r="H91" s="35">
        <v>0.46559999999999996</v>
      </c>
      <c r="I91" s="35">
        <v>0.46559999999999996</v>
      </c>
      <c r="J91" s="35">
        <v>4.6559999999999997</v>
      </c>
      <c r="K91" s="35">
        <v>4.6559999999999997</v>
      </c>
      <c r="L91" s="35">
        <v>4.6559999999999997</v>
      </c>
      <c r="M91" s="35">
        <v>4.6559999999999997</v>
      </c>
      <c r="N91" s="35">
        <v>9.3119999999999994</v>
      </c>
      <c r="O91" s="35">
        <v>9.3119999999999994</v>
      </c>
      <c r="P91" s="35">
        <v>4.6559999999999997</v>
      </c>
      <c r="Q91" s="35">
        <v>4.6559999999999997</v>
      </c>
      <c r="R91" s="35">
        <v>0</v>
      </c>
      <c r="S91" s="35">
        <v>0</v>
      </c>
      <c r="T91" s="35">
        <v>0</v>
      </c>
      <c r="U91" s="35">
        <v>0</v>
      </c>
      <c r="V91" s="35">
        <v>10.2432</v>
      </c>
      <c r="W91" s="35">
        <v>0</v>
      </c>
      <c r="X91" s="35">
        <v>0</v>
      </c>
      <c r="Y91" s="35">
        <v>0</v>
      </c>
      <c r="Z91" s="35">
        <v>0</v>
      </c>
      <c r="AA91" s="35">
        <v>10.2432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5">
        <v>90</v>
      </c>
      <c r="B92" s="35">
        <v>0</v>
      </c>
      <c r="C92" s="35">
        <v>0</v>
      </c>
      <c r="D92" s="35">
        <v>0</v>
      </c>
      <c r="E92" s="35">
        <v>0.46559999999999996</v>
      </c>
      <c r="F92" s="35">
        <v>2.0854999999999997</v>
      </c>
      <c r="G92" s="35">
        <v>9.2926000000000002</v>
      </c>
      <c r="H92" s="35">
        <v>0.46559999999999996</v>
      </c>
      <c r="I92" s="35">
        <v>0.46559999999999996</v>
      </c>
      <c r="J92" s="35">
        <v>4.6559999999999997</v>
      </c>
      <c r="K92" s="35">
        <v>4.6559999999999997</v>
      </c>
      <c r="L92" s="35">
        <v>4.6559999999999997</v>
      </c>
      <c r="M92" s="35">
        <v>4.6559999999999997</v>
      </c>
      <c r="N92" s="35">
        <v>9.3119999999999994</v>
      </c>
      <c r="O92" s="35">
        <v>9.3119999999999994</v>
      </c>
      <c r="P92" s="35">
        <v>4.6559999999999997</v>
      </c>
      <c r="Q92" s="35">
        <v>4.6559999999999997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5">
        <v>91</v>
      </c>
      <c r="B93" s="35">
        <v>0</v>
      </c>
      <c r="C93" s="35">
        <v>0</v>
      </c>
      <c r="D93" s="35">
        <v>0.46559999999999996</v>
      </c>
      <c r="E93" s="35">
        <v>0</v>
      </c>
      <c r="F93" s="35">
        <v>4.6463000000000001</v>
      </c>
      <c r="G93" s="35">
        <v>9.2926000000000002</v>
      </c>
      <c r="H93" s="35">
        <v>0.46559999999999996</v>
      </c>
      <c r="I93" s="35">
        <v>0.46559999999999996</v>
      </c>
      <c r="J93" s="35">
        <v>4.6559999999999997</v>
      </c>
      <c r="K93" s="35">
        <v>4.6559999999999997</v>
      </c>
      <c r="L93" s="35">
        <v>4.6559999999999997</v>
      </c>
      <c r="M93" s="35">
        <v>0</v>
      </c>
      <c r="N93" s="35">
        <v>9.3119999999999994</v>
      </c>
      <c r="O93" s="35">
        <v>9.3119999999999994</v>
      </c>
      <c r="P93" s="35">
        <v>4.6559999999999997</v>
      </c>
      <c r="Q93" s="35">
        <v>4.6559999999999997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4.6559999999999997</v>
      </c>
      <c r="Z93" s="35">
        <v>0</v>
      </c>
      <c r="AA93" s="35">
        <v>10.2432</v>
      </c>
      <c r="AB93" s="35">
        <v>1.8817999999999999</v>
      </c>
      <c r="AC93" s="35">
        <v>0</v>
      </c>
      <c r="AD93" s="35">
        <v>4.6074999999999999</v>
      </c>
      <c r="AE93" s="35">
        <v>0</v>
      </c>
      <c r="AF93" s="35">
        <v>0</v>
      </c>
    </row>
    <row r="94" spans="1:32" x14ac:dyDescent="0.25">
      <c r="A94" s="65">
        <v>92</v>
      </c>
      <c r="B94" s="35">
        <v>0</v>
      </c>
      <c r="C94" s="35">
        <v>0</v>
      </c>
      <c r="D94" s="35">
        <v>0.46559999999999996</v>
      </c>
      <c r="E94" s="35">
        <v>0</v>
      </c>
      <c r="F94" s="35">
        <v>4.6463000000000001</v>
      </c>
      <c r="G94" s="35">
        <v>9.2926000000000002</v>
      </c>
      <c r="H94" s="35">
        <v>0.46559999999999996</v>
      </c>
      <c r="I94" s="35">
        <v>0.46559999999999996</v>
      </c>
      <c r="J94" s="35">
        <v>4.6559999999999997</v>
      </c>
      <c r="K94" s="35">
        <v>4.6559999999999997</v>
      </c>
      <c r="L94" s="35">
        <v>4.6559999999999997</v>
      </c>
      <c r="M94" s="35">
        <v>0</v>
      </c>
      <c r="N94" s="35">
        <v>9.3119999999999994</v>
      </c>
      <c r="O94" s="35">
        <v>9.3119999999999994</v>
      </c>
      <c r="P94" s="35">
        <v>4.6559999999999997</v>
      </c>
      <c r="Q94" s="35">
        <v>4.6559999999999997</v>
      </c>
      <c r="R94" s="35">
        <v>0</v>
      </c>
      <c r="S94" s="35">
        <v>0</v>
      </c>
      <c r="T94" s="35">
        <v>0</v>
      </c>
      <c r="U94" s="35">
        <v>0</v>
      </c>
      <c r="V94" s="35">
        <v>10.2432</v>
      </c>
      <c r="W94" s="35">
        <v>0</v>
      </c>
      <c r="X94" s="35">
        <v>4.6559999999999997</v>
      </c>
      <c r="Y94" s="35">
        <v>4.6559999999999997</v>
      </c>
      <c r="Z94" s="35">
        <v>4.6559999999999997</v>
      </c>
      <c r="AA94" s="35">
        <v>10.2432</v>
      </c>
      <c r="AB94" s="35">
        <v>10.2432</v>
      </c>
      <c r="AC94" s="35">
        <v>10.2432</v>
      </c>
      <c r="AD94" s="35">
        <v>4.6074999999999999</v>
      </c>
      <c r="AE94" s="35">
        <v>0</v>
      </c>
      <c r="AF94" s="35">
        <v>0</v>
      </c>
    </row>
    <row r="95" spans="1:32" x14ac:dyDescent="0.25">
      <c r="A95" s="65">
        <v>93</v>
      </c>
      <c r="B95" s="35">
        <v>9.2926000000000002</v>
      </c>
      <c r="C95" s="35">
        <v>0</v>
      </c>
      <c r="D95" s="35">
        <v>0.46559999999999996</v>
      </c>
      <c r="E95" s="35">
        <v>0.46559999999999996</v>
      </c>
      <c r="F95" s="35">
        <v>4.6463000000000001</v>
      </c>
      <c r="G95" s="35">
        <v>9.2926000000000002</v>
      </c>
      <c r="H95" s="35">
        <v>4.6463000000000001</v>
      </c>
      <c r="I95" s="35">
        <v>0.46559999999999996</v>
      </c>
      <c r="J95" s="35">
        <v>4.6559999999999997</v>
      </c>
      <c r="K95" s="35">
        <v>4.6559999999999997</v>
      </c>
      <c r="L95" s="35">
        <v>4.6559999999999997</v>
      </c>
      <c r="M95" s="35">
        <v>4.6559999999999997</v>
      </c>
      <c r="N95" s="35">
        <v>9.3119999999999994</v>
      </c>
      <c r="O95" s="35">
        <v>9.3119999999999994</v>
      </c>
      <c r="P95" s="35">
        <v>4.6559999999999997</v>
      </c>
      <c r="Q95" s="35">
        <v>4.6559999999999997</v>
      </c>
      <c r="R95" s="35">
        <v>9.3119999999999994</v>
      </c>
      <c r="S95" s="35">
        <v>4.6559999999999997</v>
      </c>
      <c r="T95" s="35">
        <v>0</v>
      </c>
      <c r="U95" s="35">
        <v>0</v>
      </c>
      <c r="V95" s="35">
        <v>10.2432</v>
      </c>
      <c r="W95" s="35">
        <v>4.5493000000000006</v>
      </c>
      <c r="X95" s="35">
        <v>4.6559999999999997</v>
      </c>
      <c r="Y95" s="35">
        <v>4.6559999999999997</v>
      </c>
      <c r="Z95" s="35">
        <v>4.6559999999999997</v>
      </c>
      <c r="AA95" s="35">
        <v>10.2432</v>
      </c>
      <c r="AB95" s="35">
        <v>10.2432</v>
      </c>
      <c r="AC95" s="35">
        <v>10.2432</v>
      </c>
      <c r="AD95" s="35">
        <v>4.6074999999999999</v>
      </c>
      <c r="AE95" s="35">
        <v>0</v>
      </c>
      <c r="AF95" s="35">
        <v>4.6074999999999999</v>
      </c>
    </row>
    <row r="96" spans="1:32" x14ac:dyDescent="0.25">
      <c r="A96" s="65">
        <v>94</v>
      </c>
      <c r="B96" s="35">
        <v>9.2926000000000002</v>
      </c>
      <c r="C96" s="35">
        <v>4.6463000000000001</v>
      </c>
      <c r="D96" s="35">
        <v>0.46559999999999996</v>
      </c>
      <c r="E96" s="35">
        <v>0.46559999999999996</v>
      </c>
      <c r="F96" s="35">
        <v>4.6463000000000001</v>
      </c>
      <c r="G96" s="35">
        <v>9.2926000000000002</v>
      </c>
      <c r="H96" s="35">
        <v>4.6463000000000001</v>
      </c>
      <c r="I96" s="35">
        <v>0.46559999999999996</v>
      </c>
      <c r="J96" s="35">
        <v>4.6559999999999997</v>
      </c>
      <c r="K96" s="35">
        <v>4.6559999999999997</v>
      </c>
      <c r="L96" s="35">
        <v>4.6559999999999997</v>
      </c>
      <c r="M96" s="35">
        <v>4.6559999999999997</v>
      </c>
      <c r="N96" s="35">
        <v>9.3119999999999994</v>
      </c>
      <c r="O96" s="35">
        <v>9.3119999999999994</v>
      </c>
      <c r="P96" s="35">
        <v>4.6559999999999997</v>
      </c>
      <c r="Q96" s="35">
        <v>4.6559999999999997</v>
      </c>
      <c r="R96" s="35">
        <v>9.3119999999999994</v>
      </c>
      <c r="S96" s="35">
        <v>4.6559999999999997</v>
      </c>
      <c r="T96" s="35">
        <v>0</v>
      </c>
      <c r="U96" s="35">
        <v>0</v>
      </c>
      <c r="V96" s="35">
        <v>10.2432</v>
      </c>
      <c r="W96" s="35">
        <v>4.6559999999999997</v>
      </c>
      <c r="X96" s="35">
        <v>4.6559999999999997</v>
      </c>
      <c r="Y96" s="35">
        <v>4.6559999999999997</v>
      </c>
      <c r="Z96" s="35">
        <v>4.6559999999999997</v>
      </c>
      <c r="AA96" s="35">
        <v>10.2432</v>
      </c>
      <c r="AB96" s="35">
        <v>10.2432</v>
      </c>
      <c r="AC96" s="35">
        <v>10.2432</v>
      </c>
      <c r="AD96" s="35">
        <v>4.6074999999999999</v>
      </c>
      <c r="AE96" s="35">
        <v>2.3765000000000001</v>
      </c>
      <c r="AF96" s="35">
        <v>4.6074999999999999</v>
      </c>
    </row>
    <row r="97" spans="1:33" x14ac:dyDescent="0.25">
      <c r="A97" s="65">
        <v>95</v>
      </c>
      <c r="B97" s="35">
        <v>4.6463000000000001</v>
      </c>
      <c r="C97" s="35">
        <v>4.6463000000000001</v>
      </c>
      <c r="D97" s="35">
        <v>0.46559999999999996</v>
      </c>
      <c r="E97" s="35">
        <v>4.6463000000000001</v>
      </c>
      <c r="F97" s="35">
        <v>4.6463000000000001</v>
      </c>
      <c r="G97" s="35">
        <v>9.2926000000000002</v>
      </c>
      <c r="H97" s="35">
        <v>4.6463000000000001</v>
      </c>
      <c r="I97" s="35">
        <v>0.46559999999999996</v>
      </c>
      <c r="J97" s="35">
        <v>4.6559999999999997</v>
      </c>
      <c r="K97" s="35">
        <v>4.6559999999999997</v>
      </c>
      <c r="L97" s="35">
        <v>4.6559999999999997</v>
      </c>
      <c r="M97" s="35">
        <v>4.6559999999999997</v>
      </c>
      <c r="N97" s="35">
        <v>4.6559999999999997</v>
      </c>
      <c r="O97" s="35">
        <v>9.3119999999999994</v>
      </c>
      <c r="P97" s="35">
        <v>4.6559999999999997</v>
      </c>
      <c r="Q97" s="35">
        <v>4.6559999999999997</v>
      </c>
      <c r="R97" s="35">
        <v>9.3119999999999994</v>
      </c>
      <c r="S97" s="35">
        <v>4.6559999999999997</v>
      </c>
      <c r="T97" s="35">
        <v>0</v>
      </c>
      <c r="U97" s="35">
        <v>0</v>
      </c>
      <c r="V97" s="35">
        <v>10.2432</v>
      </c>
      <c r="W97" s="35">
        <v>4.6559999999999997</v>
      </c>
      <c r="X97" s="35">
        <v>4.6559999999999997</v>
      </c>
      <c r="Y97" s="35">
        <v>4.6559999999999997</v>
      </c>
      <c r="Z97" s="35">
        <v>4.6559999999999997</v>
      </c>
      <c r="AA97" s="35">
        <v>10.2432</v>
      </c>
      <c r="AB97" s="35">
        <v>10.2432</v>
      </c>
      <c r="AC97" s="35">
        <v>10.2432</v>
      </c>
      <c r="AD97" s="35">
        <v>4.6074999999999999</v>
      </c>
      <c r="AE97" s="35">
        <v>0</v>
      </c>
      <c r="AF97" s="35">
        <v>4.6074999999999999</v>
      </c>
    </row>
    <row r="98" spans="1:33" x14ac:dyDescent="0.25">
      <c r="A98" s="65">
        <v>96</v>
      </c>
      <c r="B98" s="35">
        <v>4.6463000000000001</v>
      </c>
      <c r="C98" s="35">
        <v>4.6463000000000001</v>
      </c>
      <c r="D98" s="35">
        <v>0.46559999999999996</v>
      </c>
      <c r="E98" s="35">
        <v>4.6463000000000001</v>
      </c>
      <c r="F98" s="35">
        <v>4.6463000000000001</v>
      </c>
      <c r="G98" s="35">
        <v>9.2926000000000002</v>
      </c>
      <c r="H98" s="35">
        <v>4.6463000000000001</v>
      </c>
      <c r="I98" s="35">
        <v>0.46559999999999996</v>
      </c>
      <c r="J98" s="35">
        <v>4.6559999999999997</v>
      </c>
      <c r="K98" s="35">
        <v>4.6559999999999997</v>
      </c>
      <c r="L98" s="35">
        <v>4.6559999999999997</v>
      </c>
      <c r="M98" s="35">
        <v>4.6559999999999997</v>
      </c>
      <c r="N98" s="35">
        <v>4.6559999999999997</v>
      </c>
      <c r="O98" s="35">
        <v>9.3119999999999994</v>
      </c>
      <c r="P98" s="35">
        <v>4.6559999999999997</v>
      </c>
      <c r="Q98" s="35">
        <v>4.6559999999999997</v>
      </c>
      <c r="R98" s="35">
        <v>9.3119999999999994</v>
      </c>
      <c r="S98" s="35">
        <v>4.6559999999999997</v>
      </c>
      <c r="T98" s="35">
        <v>4.6559999999999997</v>
      </c>
      <c r="U98" s="35">
        <v>0</v>
      </c>
      <c r="V98" s="35">
        <v>10.2432</v>
      </c>
      <c r="W98" s="35">
        <v>4.6559999999999997</v>
      </c>
      <c r="X98" s="35">
        <v>4.6559999999999997</v>
      </c>
      <c r="Y98" s="35">
        <v>4.6559999999999997</v>
      </c>
      <c r="Z98" s="35">
        <v>4.6559999999999997</v>
      </c>
      <c r="AA98" s="35">
        <v>10.2432</v>
      </c>
      <c r="AB98" s="35">
        <v>10.2432</v>
      </c>
      <c r="AC98" s="35">
        <v>10.2432</v>
      </c>
      <c r="AD98" s="35">
        <v>4.6074999999999999</v>
      </c>
      <c r="AE98" s="35">
        <v>0</v>
      </c>
      <c r="AF98" s="35">
        <v>4.6074999999999999</v>
      </c>
    </row>
    <row r="99" spans="1:33" x14ac:dyDescent="0.25">
      <c r="A99" s="65" t="s">
        <v>162</v>
      </c>
      <c r="B99" s="65">
        <v>5.6902624999999964E-2</v>
      </c>
      <c r="C99" s="65">
        <v>3.6823624999999978E-2</v>
      </c>
      <c r="D99" s="65">
        <v>2.7414624999999981E-2</v>
      </c>
      <c r="E99" s="65">
        <v>3.0782949999999979E-2</v>
      </c>
      <c r="F99" s="65">
        <v>5.0469099999999968E-2</v>
      </c>
      <c r="G99" s="65">
        <v>5.494564999999995E-2</v>
      </c>
      <c r="H99" s="65">
        <v>5.4882599999999934E-2</v>
      </c>
      <c r="I99" s="65">
        <v>3.6549599999999974E-2</v>
      </c>
      <c r="J99" s="65">
        <v>2.9100000000000015E-2</v>
      </c>
      <c r="K99" s="65">
        <v>7.3332000000000064E-2</v>
      </c>
      <c r="L99" s="65">
        <v>3.4076099999999977E-2</v>
      </c>
      <c r="M99" s="65">
        <v>2.8634399999999997E-2</v>
      </c>
      <c r="N99" s="65">
        <v>7.5660000000000047E-2</v>
      </c>
      <c r="O99" s="65">
        <v>0.1005356500000001</v>
      </c>
      <c r="P99" s="65">
        <v>8.9628000000000055E-2</v>
      </c>
      <c r="Q99" s="65">
        <v>4.1671200000000005E-2</v>
      </c>
      <c r="R99" s="65">
        <v>6.0528000000000033E-2</v>
      </c>
      <c r="S99" s="65">
        <v>6.2889950000000028E-2</v>
      </c>
      <c r="T99" s="65">
        <v>5.1216000000000032E-2</v>
      </c>
      <c r="U99" s="65">
        <v>2.3432775000000006E-2</v>
      </c>
      <c r="V99" s="65">
        <v>2.68399E-2</v>
      </c>
      <c r="W99" s="65">
        <v>5.8871725000000014E-2</v>
      </c>
      <c r="X99" s="65">
        <v>5.6104800000000017E-2</v>
      </c>
      <c r="Y99" s="65">
        <v>4.5953750000000022E-2</v>
      </c>
      <c r="Z99" s="65">
        <v>4.7280225000000037E-2</v>
      </c>
      <c r="AA99" s="65">
        <v>5.5821075000000026E-2</v>
      </c>
      <c r="AB99" s="65">
        <v>9.0399150000000025E-2</v>
      </c>
      <c r="AC99" s="65">
        <v>4.3300800000000014E-2</v>
      </c>
      <c r="AD99" s="65">
        <v>6.2586824999999929E-2</v>
      </c>
      <c r="AE99" s="65">
        <v>3.3998500000000001E-2</v>
      </c>
      <c r="AF99" s="65">
        <v>4.9974399999999967E-2</v>
      </c>
      <c r="AG99" s="41"/>
    </row>
    <row r="102" spans="1:33" x14ac:dyDescent="0.25">
      <c r="B102" s="3" t="s">
        <v>163</v>
      </c>
      <c r="C102" s="42">
        <v>1.5906059999999997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G107"/>
  <sheetViews>
    <sheetView workbookViewId="0">
      <selection activeCell="I12" sqref="I12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3.25" customHeight="1" x14ac:dyDescent="0.4">
      <c r="A1" s="55">
        <v>45992</v>
      </c>
      <c r="B1" s="56" t="s">
        <v>177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7.4302000000000001</v>
      </c>
      <c r="C3" s="35">
        <v>9.2926000000000002</v>
      </c>
      <c r="D3" s="35">
        <v>0</v>
      </c>
      <c r="E3" s="35">
        <v>0</v>
      </c>
      <c r="F3" s="35">
        <v>10.223799999999999</v>
      </c>
      <c r="G3" s="35">
        <v>10.223799999999999</v>
      </c>
      <c r="H3" s="35">
        <v>10.223799999999999</v>
      </c>
      <c r="I3" s="35">
        <v>10.2432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5">
        <v>2</v>
      </c>
      <c r="B4" s="35">
        <v>7.4302000000000001</v>
      </c>
      <c r="C4" s="35">
        <v>9.2926000000000002</v>
      </c>
      <c r="D4" s="35">
        <v>0</v>
      </c>
      <c r="E4" s="35">
        <v>0</v>
      </c>
      <c r="F4" s="35">
        <v>10.223799999999999</v>
      </c>
      <c r="G4" s="35">
        <v>10.223799999999999</v>
      </c>
      <c r="H4" s="35">
        <v>10.223799999999999</v>
      </c>
      <c r="I4" s="35">
        <v>10.2432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5">
        <v>3</v>
      </c>
      <c r="B5" s="35">
        <v>7.4302000000000001</v>
      </c>
      <c r="C5" s="35">
        <v>9.2926000000000002</v>
      </c>
      <c r="D5" s="35">
        <v>0</v>
      </c>
      <c r="E5" s="35">
        <v>0</v>
      </c>
      <c r="F5" s="35">
        <v>10.223799999999999</v>
      </c>
      <c r="G5" s="35">
        <v>10.223799999999999</v>
      </c>
      <c r="H5" s="35">
        <v>10.223799999999999</v>
      </c>
      <c r="I5" s="35">
        <v>10.2432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5">
        <v>4</v>
      </c>
      <c r="B6" s="35">
        <v>7.4302000000000001</v>
      </c>
      <c r="C6" s="35">
        <v>9.2926000000000002</v>
      </c>
      <c r="D6" s="35">
        <v>0</v>
      </c>
      <c r="E6" s="35">
        <v>0</v>
      </c>
      <c r="F6" s="35">
        <v>10.223799999999999</v>
      </c>
      <c r="G6" s="35">
        <v>10.223799999999999</v>
      </c>
      <c r="H6" s="35">
        <v>10.223799999999999</v>
      </c>
      <c r="I6" s="35">
        <v>10.2432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5">
        <v>5</v>
      </c>
      <c r="B7" s="35">
        <v>7.4302000000000001</v>
      </c>
      <c r="C7" s="35">
        <v>9.2926000000000002</v>
      </c>
      <c r="D7" s="35">
        <v>0</v>
      </c>
      <c r="E7" s="35">
        <v>0</v>
      </c>
      <c r="F7" s="35">
        <v>10.223799999999999</v>
      </c>
      <c r="G7" s="35">
        <v>10.223799999999999</v>
      </c>
      <c r="H7" s="35">
        <v>10.223799999999999</v>
      </c>
      <c r="I7" s="35">
        <v>10.2432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5">
        <v>6</v>
      </c>
      <c r="B8" s="35">
        <v>7.4302000000000001</v>
      </c>
      <c r="C8" s="35">
        <v>9.2926000000000002</v>
      </c>
      <c r="D8" s="35">
        <v>0</v>
      </c>
      <c r="E8" s="35">
        <v>0</v>
      </c>
      <c r="F8" s="35">
        <v>10.223799999999999</v>
      </c>
      <c r="G8" s="35">
        <v>10.223799999999999</v>
      </c>
      <c r="H8" s="35">
        <v>10.223799999999999</v>
      </c>
      <c r="I8" s="35">
        <v>10.2432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5">
        <v>7</v>
      </c>
      <c r="B9" s="35">
        <v>7.4302000000000001</v>
      </c>
      <c r="C9" s="35">
        <v>9.2926000000000002</v>
      </c>
      <c r="D9" s="35">
        <v>0</v>
      </c>
      <c r="E9" s="35">
        <v>0</v>
      </c>
      <c r="F9" s="35">
        <v>10.223799999999999</v>
      </c>
      <c r="G9" s="35">
        <v>10.223799999999999</v>
      </c>
      <c r="H9" s="35">
        <v>10.223799999999999</v>
      </c>
      <c r="I9" s="35">
        <v>10.2432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5">
        <v>8</v>
      </c>
      <c r="B10" s="35">
        <v>7.4302000000000001</v>
      </c>
      <c r="C10" s="35">
        <v>9.2926000000000002</v>
      </c>
      <c r="D10" s="35">
        <v>0</v>
      </c>
      <c r="E10" s="35">
        <v>0</v>
      </c>
      <c r="F10" s="35">
        <v>10.223799999999999</v>
      </c>
      <c r="G10" s="35">
        <v>10.223799999999999</v>
      </c>
      <c r="H10" s="35">
        <v>10.223799999999999</v>
      </c>
      <c r="I10" s="35">
        <v>10.2432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5">
        <v>9</v>
      </c>
      <c r="B11" s="35">
        <v>7.4302000000000001</v>
      </c>
      <c r="C11" s="35">
        <v>9.2926000000000002</v>
      </c>
      <c r="D11" s="35">
        <v>0</v>
      </c>
      <c r="E11" s="35">
        <v>0</v>
      </c>
      <c r="F11" s="35">
        <v>10.223799999999999</v>
      </c>
      <c r="G11" s="35">
        <v>10.223799999999999</v>
      </c>
      <c r="H11" s="35">
        <v>10.223799999999999</v>
      </c>
      <c r="I11" s="35">
        <v>10.2432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5">
        <v>10</v>
      </c>
      <c r="B12" s="35">
        <v>7.4302000000000001</v>
      </c>
      <c r="C12" s="35">
        <v>9.2926000000000002</v>
      </c>
      <c r="D12" s="35">
        <v>0</v>
      </c>
      <c r="E12" s="35">
        <v>0</v>
      </c>
      <c r="F12" s="35">
        <v>10.223799999999999</v>
      </c>
      <c r="G12" s="35">
        <v>10.223799999999999</v>
      </c>
      <c r="H12" s="35">
        <v>10.223799999999999</v>
      </c>
      <c r="I12" s="35">
        <v>10.2432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5">
        <v>11</v>
      </c>
      <c r="B13" s="35">
        <v>7.4302000000000001</v>
      </c>
      <c r="C13" s="35">
        <v>9.2926000000000002</v>
      </c>
      <c r="D13" s="35">
        <v>0</v>
      </c>
      <c r="E13" s="35">
        <v>0</v>
      </c>
      <c r="F13" s="35">
        <v>10.223799999999999</v>
      </c>
      <c r="G13" s="35">
        <v>10.223799999999999</v>
      </c>
      <c r="H13" s="35">
        <v>10.223799999999999</v>
      </c>
      <c r="I13" s="35">
        <v>10.2432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5">
        <v>12</v>
      </c>
      <c r="B14" s="35">
        <v>7.4302000000000001</v>
      </c>
      <c r="C14" s="35">
        <v>9.2926000000000002</v>
      </c>
      <c r="D14" s="35">
        <v>0</v>
      </c>
      <c r="E14" s="35">
        <v>0</v>
      </c>
      <c r="F14" s="35">
        <v>10.223799999999999</v>
      </c>
      <c r="G14" s="35">
        <v>10.223799999999999</v>
      </c>
      <c r="H14" s="35">
        <v>10.223799999999999</v>
      </c>
      <c r="I14" s="35">
        <v>10.2432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5">
        <v>13</v>
      </c>
      <c r="B15" s="35">
        <v>7.4302000000000001</v>
      </c>
      <c r="C15" s="35">
        <v>9.2926000000000002</v>
      </c>
      <c r="D15" s="35">
        <v>0</v>
      </c>
      <c r="E15" s="35">
        <v>0</v>
      </c>
      <c r="F15" s="35">
        <v>10.223799999999999</v>
      </c>
      <c r="G15" s="35">
        <v>10.223799999999999</v>
      </c>
      <c r="H15" s="35">
        <v>10.223799999999999</v>
      </c>
      <c r="I15" s="35">
        <v>10.2432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5">
        <v>14</v>
      </c>
      <c r="B16" s="35">
        <v>7.4302000000000001</v>
      </c>
      <c r="C16" s="35">
        <v>9.2926000000000002</v>
      </c>
      <c r="D16" s="35">
        <v>0</v>
      </c>
      <c r="E16" s="35">
        <v>0</v>
      </c>
      <c r="F16" s="35">
        <v>10.223799999999999</v>
      </c>
      <c r="G16" s="35">
        <v>10.223799999999999</v>
      </c>
      <c r="H16" s="35">
        <v>10.223799999999999</v>
      </c>
      <c r="I16" s="35">
        <v>10.2432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5">
        <v>15</v>
      </c>
      <c r="B17" s="35">
        <v>7.4302000000000001</v>
      </c>
      <c r="C17" s="35">
        <v>9.2926000000000002</v>
      </c>
      <c r="D17" s="35">
        <v>0</v>
      </c>
      <c r="E17" s="35">
        <v>0</v>
      </c>
      <c r="F17" s="35">
        <v>10.223799999999999</v>
      </c>
      <c r="G17" s="35">
        <v>10.223799999999999</v>
      </c>
      <c r="H17" s="35">
        <v>10.223799999999999</v>
      </c>
      <c r="I17" s="35">
        <v>10.2432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5">
        <v>16</v>
      </c>
      <c r="B18" s="35">
        <v>7.4302000000000001</v>
      </c>
      <c r="C18" s="35">
        <v>9.2926000000000002</v>
      </c>
      <c r="D18" s="35">
        <v>0</v>
      </c>
      <c r="E18" s="35">
        <v>0</v>
      </c>
      <c r="F18" s="35">
        <v>10.223799999999999</v>
      </c>
      <c r="G18" s="35">
        <v>10.223799999999999</v>
      </c>
      <c r="H18" s="35">
        <v>10.223799999999999</v>
      </c>
      <c r="I18" s="35">
        <v>10.2432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5">
        <v>17</v>
      </c>
      <c r="B19" s="35">
        <v>7.4302000000000001</v>
      </c>
      <c r="C19" s="35">
        <v>9.2926000000000002</v>
      </c>
      <c r="D19" s="35">
        <v>0</v>
      </c>
      <c r="E19" s="35">
        <v>0</v>
      </c>
      <c r="F19" s="35">
        <v>10.223799999999999</v>
      </c>
      <c r="G19" s="35">
        <v>10.223799999999999</v>
      </c>
      <c r="H19" s="35">
        <v>10.223799999999999</v>
      </c>
      <c r="I19" s="35">
        <v>10.2432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5">
        <v>18</v>
      </c>
      <c r="B20" s="35">
        <v>7.4302000000000001</v>
      </c>
      <c r="C20" s="35">
        <v>9.2926000000000002</v>
      </c>
      <c r="D20" s="35">
        <v>0</v>
      </c>
      <c r="E20" s="35">
        <v>0</v>
      </c>
      <c r="F20" s="35">
        <v>10.223799999999999</v>
      </c>
      <c r="G20" s="35">
        <v>10.223799999999999</v>
      </c>
      <c r="H20" s="35">
        <v>10.223799999999999</v>
      </c>
      <c r="I20" s="35">
        <v>10.2432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5">
        <v>19</v>
      </c>
      <c r="B21" s="35">
        <v>7.4302000000000001</v>
      </c>
      <c r="C21" s="35">
        <v>9.2926000000000002</v>
      </c>
      <c r="D21" s="35">
        <v>0</v>
      </c>
      <c r="E21" s="35">
        <v>0</v>
      </c>
      <c r="F21" s="35">
        <v>10.223799999999999</v>
      </c>
      <c r="G21" s="35">
        <v>10.223799999999999</v>
      </c>
      <c r="H21" s="35">
        <v>10.223799999999999</v>
      </c>
      <c r="I21" s="35">
        <v>10.2432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5">
        <v>20</v>
      </c>
      <c r="B22" s="35">
        <v>7.4302000000000001</v>
      </c>
      <c r="C22" s="35">
        <v>9.2926000000000002</v>
      </c>
      <c r="D22" s="35">
        <v>0</v>
      </c>
      <c r="E22" s="35">
        <v>0</v>
      </c>
      <c r="F22" s="35">
        <v>10.223799999999999</v>
      </c>
      <c r="G22" s="35">
        <v>10.223799999999999</v>
      </c>
      <c r="H22" s="35">
        <v>10.223799999999999</v>
      </c>
      <c r="I22" s="35">
        <v>10.2432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5">
        <v>21</v>
      </c>
      <c r="B23" s="35">
        <v>7.4302000000000001</v>
      </c>
      <c r="C23" s="35">
        <v>9.2926000000000002</v>
      </c>
      <c r="D23" s="35">
        <v>0</v>
      </c>
      <c r="E23" s="35">
        <v>0</v>
      </c>
      <c r="F23" s="35">
        <v>10.223799999999999</v>
      </c>
      <c r="G23" s="35">
        <v>10.223799999999999</v>
      </c>
      <c r="H23" s="35">
        <v>10.223799999999999</v>
      </c>
      <c r="I23" s="35">
        <v>10.2432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5">
        <v>22</v>
      </c>
      <c r="B24" s="35">
        <v>7.4302000000000001</v>
      </c>
      <c r="C24" s="35">
        <v>9.2926000000000002</v>
      </c>
      <c r="D24" s="35">
        <v>0</v>
      </c>
      <c r="E24" s="35">
        <v>0</v>
      </c>
      <c r="F24" s="35">
        <v>10.223799999999999</v>
      </c>
      <c r="G24" s="35">
        <v>10.223799999999999</v>
      </c>
      <c r="H24" s="35">
        <v>10.223799999999999</v>
      </c>
      <c r="I24" s="35">
        <v>10.2432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5">
        <v>23</v>
      </c>
      <c r="B25" s="35">
        <v>7.4302000000000001</v>
      </c>
      <c r="C25" s="35">
        <v>9.2926000000000002</v>
      </c>
      <c r="D25" s="35">
        <v>0</v>
      </c>
      <c r="E25" s="35">
        <v>0</v>
      </c>
      <c r="F25" s="35">
        <v>10.223799999999999</v>
      </c>
      <c r="G25" s="35">
        <v>10.223799999999999</v>
      </c>
      <c r="H25" s="35">
        <v>10.223799999999999</v>
      </c>
      <c r="I25" s="35">
        <v>10.2432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5">
        <v>24</v>
      </c>
      <c r="B26" s="35">
        <v>7.4302000000000001</v>
      </c>
      <c r="C26" s="35">
        <v>9.2926000000000002</v>
      </c>
      <c r="D26" s="35">
        <v>0</v>
      </c>
      <c r="E26" s="35">
        <v>0</v>
      </c>
      <c r="F26" s="35">
        <v>10.223799999999999</v>
      </c>
      <c r="G26" s="35">
        <v>10.223799999999999</v>
      </c>
      <c r="H26" s="35">
        <v>10.223799999999999</v>
      </c>
      <c r="I26" s="35">
        <v>10.2432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5">
        <v>25</v>
      </c>
      <c r="B27" s="35">
        <v>7.4302000000000001</v>
      </c>
      <c r="C27" s="35">
        <v>9.2926000000000002</v>
      </c>
      <c r="D27" s="35">
        <v>0</v>
      </c>
      <c r="E27" s="35">
        <v>6.5087000000000002</v>
      </c>
      <c r="F27" s="35">
        <v>10.223799999999999</v>
      </c>
      <c r="G27" s="35">
        <v>10.223799999999999</v>
      </c>
      <c r="H27" s="35">
        <v>10.223799999999999</v>
      </c>
      <c r="I27" s="35">
        <v>10.2432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5">
        <v>26</v>
      </c>
      <c r="B28" s="35">
        <v>7.4302000000000001</v>
      </c>
      <c r="C28" s="35">
        <v>9.2926000000000002</v>
      </c>
      <c r="D28" s="35">
        <v>0</v>
      </c>
      <c r="E28" s="35">
        <v>6.5087000000000002</v>
      </c>
      <c r="F28" s="35">
        <v>10.223799999999999</v>
      </c>
      <c r="G28" s="35">
        <v>10.223799999999999</v>
      </c>
      <c r="H28" s="35">
        <v>10.223799999999999</v>
      </c>
      <c r="I28" s="35">
        <v>10.2432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5">
        <v>27</v>
      </c>
      <c r="B29" s="35">
        <v>7.4302000000000001</v>
      </c>
      <c r="C29" s="35">
        <v>9.2926000000000002</v>
      </c>
      <c r="D29" s="35">
        <v>0</v>
      </c>
      <c r="E29" s="35">
        <v>6.5087000000000002</v>
      </c>
      <c r="F29" s="35">
        <v>10.223799999999999</v>
      </c>
      <c r="G29" s="35">
        <v>10.223799999999999</v>
      </c>
      <c r="H29" s="35">
        <v>10.223799999999999</v>
      </c>
      <c r="I29" s="35">
        <v>10.2432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5">
        <v>28</v>
      </c>
      <c r="B30" s="35">
        <v>7.4302000000000001</v>
      </c>
      <c r="C30" s="35">
        <v>9.2926000000000002</v>
      </c>
      <c r="D30" s="35">
        <v>0</v>
      </c>
      <c r="E30" s="35">
        <v>6.5087000000000002</v>
      </c>
      <c r="F30" s="35">
        <v>10.223799999999999</v>
      </c>
      <c r="G30" s="35">
        <v>10.223799999999999</v>
      </c>
      <c r="H30" s="35">
        <v>10.223799999999999</v>
      </c>
      <c r="I30" s="35">
        <v>10.2432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5">
        <v>29</v>
      </c>
      <c r="B31" s="35">
        <v>7.4302000000000001</v>
      </c>
      <c r="C31" s="35">
        <v>8.8463999999999992</v>
      </c>
      <c r="D31" s="35">
        <v>0</v>
      </c>
      <c r="E31" s="35">
        <v>6.5087000000000002</v>
      </c>
      <c r="F31" s="35">
        <v>10.223799999999999</v>
      </c>
      <c r="G31" s="35">
        <v>10.223799999999999</v>
      </c>
      <c r="H31" s="35">
        <v>10.223799999999999</v>
      </c>
      <c r="I31" s="35">
        <v>10.2432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7.4302000000000001</v>
      </c>
      <c r="C32" s="35">
        <v>6.5474999999999994</v>
      </c>
      <c r="D32" s="35">
        <v>0</v>
      </c>
      <c r="E32" s="35">
        <v>5.7714999999999996</v>
      </c>
      <c r="F32" s="35">
        <v>9.6806000000000001</v>
      </c>
      <c r="G32" s="35">
        <v>10.223799999999999</v>
      </c>
      <c r="H32" s="35">
        <v>10.223799999999999</v>
      </c>
      <c r="I32" s="35">
        <v>10.2432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7.4302000000000001</v>
      </c>
      <c r="C33" s="35">
        <v>5.9655000000000005</v>
      </c>
      <c r="D33" s="35">
        <v>0</v>
      </c>
      <c r="E33" s="35">
        <v>6.5087000000000002</v>
      </c>
      <c r="F33" s="35">
        <v>10.223799999999999</v>
      </c>
      <c r="G33" s="35">
        <v>10.223799999999999</v>
      </c>
      <c r="H33" s="35">
        <v>10.223799999999999</v>
      </c>
      <c r="I33" s="35">
        <v>10.2432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7.4302000000000001</v>
      </c>
      <c r="C34" s="35">
        <v>6.5668999999999995</v>
      </c>
      <c r="D34" s="35">
        <v>0</v>
      </c>
      <c r="E34" s="35">
        <v>6.4116999999999997</v>
      </c>
      <c r="F34" s="35">
        <v>10.223799999999999</v>
      </c>
      <c r="G34" s="35">
        <v>10.223799999999999</v>
      </c>
      <c r="H34" s="35">
        <v>10.223799999999999</v>
      </c>
      <c r="I34" s="35">
        <v>10.2432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7.4302000000000001</v>
      </c>
      <c r="C35" s="35">
        <v>7.6435999999999993</v>
      </c>
      <c r="D35" s="35">
        <v>0</v>
      </c>
      <c r="E35" s="35">
        <v>6.5087000000000002</v>
      </c>
      <c r="F35" s="35">
        <v>10.223799999999999</v>
      </c>
      <c r="G35" s="35">
        <v>10.223799999999999</v>
      </c>
      <c r="H35" s="35">
        <v>8.3613999999999997</v>
      </c>
      <c r="I35" s="35">
        <v>8.3808000000000007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7.4302000000000001</v>
      </c>
      <c r="C36" s="35">
        <v>8.7881999999999998</v>
      </c>
      <c r="D36" s="35">
        <v>0</v>
      </c>
      <c r="E36" s="35">
        <v>6.5087000000000002</v>
      </c>
      <c r="F36" s="35">
        <v>10.223799999999999</v>
      </c>
      <c r="G36" s="35">
        <v>10.223799999999999</v>
      </c>
      <c r="H36" s="35">
        <v>8.3613999999999997</v>
      </c>
      <c r="I36" s="35">
        <v>8.3808000000000007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9.2926000000000002</v>
      </c>
      <c r="C37" s="35">
        <v>9.2926000000000002</v>
      </c>
      <c r="D37" s="35">
        <v>0</v>
      </c>
      <c r="E37" s="35">
        <v>6.5087000000000002</v>
      </c>
      <c r="F37" s="35">
        <v>10.223799999999999</v>
      </c>
      <c r="G37" s="35">
        <v>10.223799999999999</v>
      </c>
      <c r="H37" s="35">
        <v>8.3613999999999997</v>
      </c>
      <c r="I37" s="35">
        <v>8.3808000000000007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9.2926000000000002</v>
      </c>
      <c r="C38" s="35">
        <v>9.2926000000000002</v>
      </c>
      <c r="D38" s="35">
        <v>0</v>
      </c>
      <c r="E38" s="35">
        <v>6.5087000000000002</v>
      </c>
      <c r="F38" s="35">
        <v>10.223799999999999</v>
      </c>
      <c r="G38" s="35">
        <v>10.223799999999999</v>
      </c>
      <c r="H38" s="35">
        <v>8.3613999999999997</v>
      </c>
      <c r="I38" s="35">
        <v>8.3808000000000007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9.2926000000000002</v>
      </c>
      <c r="C39" s="35">
        <v>9.2926000000000002</v>
      </c>
      <c r="D39" s="35">
        <v>0</v>
      </c>
      <c r="E39" s="35">
        <v>6.5087000000000002</v>
      </c>
      <c r="F39" s="35">
        <v>10.223799999999999</v>
      </c>
      <c r="G39" s="35">
        <v>10.223799999999999</v>
      </c>
      <c r="H39" s="35">
        <v>8.3613999999999997</v>
      </c>
      <c r="I39" s="35">
        <v>8.3808000000000007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9.2926000000000002</v>
      </c>
      <c r="C40" s="35">
        <v>9.2926000000000002</v>
      </c>
      <c r="D40" s="35">
        <v>0</v>
      </c>
      <c r="E40" s="35">
        <v>6.5087000000000002</v>
      </c>
      <c r="F40" s="35">
        <v>10.223799999999999</v>
      </c>
      <c r="G40" s="35">
        <v>10.223799999999999</v>
      </c>
      <c r="H40" s="35">
        <v>8.3613999999999997</v>
      </c>
      <c r="I40" s="35">
        <v>8.3808000000000007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9.2926000000000002</v>
      </c>
      <c r="C41" s="35">
        <v>9.2926000000000002</v>
      </c>
      <c r="D41" s="35">
        <v>0</v>
      </c>
      <c r="E41" s="35">
        <v>6.5087000000000002</v>
      </c>
      <c r="F41" s="35">
        <v>10.223799999999999</v>
      </c>
      <c r="G41" s="35">
        <v>10.223799999999999</v>
      </c>
      <c r="H41" s="35">
        <v>10.223799999999999</v>
      </c>
      <c r="I41" s="35">
        <v>10.2432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9.2926000000000002</v>
      </c>
      <c r="C42" s="35">
        <v>9.2926000000000002</v>
      </c>
      <c r="D42" s="35">
        <v>0</v>
      </c>
      <c r="E42" s="35">
        <v>6.5087000000000002</v>
      </c>
      <c r="F42" s="35">
        <v>10.223799999999999</v>
      </c>
      <c r="G42" s="35">
        <v>10.223799999999999</v>
      </c>
      <c r="H42" s="35">
        <v>10.223799999999999</v>
      </c>
      <c r="I42" s="35">
        <v>10.2432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9.2926000000000002</v>
      </c>
      <c r="C43" s="35">
        <v>9.2926000000000002</v>
      </c>
      <c r="D43" s="35">
        <v>0</v>
      </c>
      <c r="E43" s="35">
        <v>6.5087000000000002</v>
      </c>
      <c r="F43" s="35">
        <v>10.223799999999999</v>
      </c>
      <c r="G43" s="35">
        <v>10.223799999999999</v>
      </c>
      <c r="H43" s="35">
        <v>10.223799999999999</v>
      </c>
      <c r="I43" s="35">
        <v>10.2432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9.2926000000000002</v>
      </c>
      <c r="C44" s="35">
        <v>9.2926000000000002</v>
      </c>
      <c r="D44" s="35">
        <v>0</v>
      </c>
      <c r="E44" s="35">
        <v>6.5087000000000002</v>
      </c>
      <c r="F44" s="35">
        <v>10.223799999999999</v>
      </c>
      <c r="G44" s="35">
        <v>10.223799999999999</v>
      </c>
      <c r="H44" s="35">
        <v>10.223799999999999</v>
      </c>
      <c r="I44" s="35">
        <v>10.2432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9.2926000000000002</v>
      </c>
      <c r="C45" s="35">
        <v>9.2926000000000002</v>
      </c>
      <c r="D45" s="35">
        <v>0</v>
      </c>
      <c r="E45" s="35">
        <v>6.5087000000000002</v>
      </c>
      <c r="F45" s="35">
        <v>10.223799999999999</v>
      </c>
      <c r="G45" s="35">
        <v>10.223799999999999</v>
      </c>
      <c r="H45" s="35">
        <v>10.223799999999999</v>
      </c>
      <c r="I45" s="35">
        <v>10.2432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9.2926000000000002</v>
      </c>
      <c r="C46" s="35">
        <v>9.2926000000000002</v>
      </c>
      <c r="D46" s="35">
        <v>0</v>
      </c>
      <c r="E46" s="35">
        <v>6.5087000000000002</v>
      </c>
      <c r="F46" s="35">
        <v>10.223799999999999</v>
      </c>
      <c r="G46" s="35">
        <v>10.223799999999999</v>
      </c>
      <c r="H46" s="35">
        <v>10.223799999999999</v>
      </c>
      <c r="I46" s="35">
        <v>10.2432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9.2926000000000002</v>
      </c>
      <c r="C47" s="35">
        <v>9.2926000000000002</v>
      </c>
      <c r="D47" s="35">
        <v>0</v>
      </c>
      <c r="E47" s="35">
        <v>6.5087000000000002</v>
      </c>
      <c r="F47" s="35">
        <v>10.223799999999999</v>
      </c>
      <c r="G47" s="35">
        <v>10.223799999999999</v>
      </c>
      <c r="H47" s="35">
        <v>10.223799999999999</v>
      </c>
      <c r="I47" s="35">
        <v>10.2432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9.2926000000000002</v>
      </c>
      <c r="C48" s="35">
        <v>9.2926000000000002</v>
      </c>
      <c r="D48" s="35">
        <v>0</v>
      </c>
      <c r="E48" s="35">
        <v>6.5087000000000002</v>
      </c>
      <c r="F48" s="35">
        <v>10.223799999999999</v>
      </c>
      <c r="G48" s="35">
        <v>10.223799999999999</v>
      </c>
      <c r="H48" s="35">
        <v>10.223799999999999</v>
      </c>
      <c r="I48" s="35">
        <v>10.2432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9.2926000000000002</v>
      </c>
      <c r="C49" s="35">
        <v>9.2926000000000002</v>
      </c>
      <c r="D49" s="35">
        <v>0</v>
      </c>
      <c r="E49" s="35">
        <v>8.3613999999999997</v>
      </c>
      <c r="F49" s="35">
        <v>10.223799999999999</v>
      </c>
      <c r="G49" s="35">
        <v>10.223799999999999</v>
      </c>
      <c r="H49" s="35">
        <v>10.223799999999999</v>
      </c>
      <c r="I49" s="35">
        <v>10.2432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9.2926000000000002</v>
      </c>
      <c r="C50" s="35">
        <v>9.2926000000000002</v>
      </c>
      <c r="D50" s="35">
        <v>0</v>
      </c>
      <c r="E50" s="35">
        <v>8.3613999999999997</v>
      </c>
      <c r="F50" s="35">
        <v>10.223799999999999</v>
      </c>
      <c r="G50" s="35">
        <v>10.223799999999999</v>
      </c>
      <c r="H50" s="35">
        <v>10.223799999999999</v>
      </c>
      <c r="I50" s="35">
        <v>10.2432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5">
        <v>49</v>
      </c>
      <c r="B51" s="35">
        <v>9.2926000000000002</v>
      </c>
      <c r="C51" s="35">
        <v>9.2926000000000002</v>
      </c>
      <c r="D51" s="35">
        <v>0</v>
      </c>
      <c r="E51" s="35">
        <v>8.3613999999999997</v>
      </c>
      <c r="F51" s="35">
        <v>10.223799999999999</v>
      </c>
      <c r="G51" s="35">
        <v>10.223799999999999</v>
      </c>
      <c r="H51" s="35">
        <v>10.223799999999999</v>
      </c>
      <c r="I51" s="35">
        <v>8.3808000000000007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5">
        <v>50</v>
      </c>
      <c r="B52" s="35">
        <v>9.2926000000000002</v>
      </c>
      <c r="C52" s="35">
        <v>9.2926000000000002</v>
      </c>
      <c r="D52" s="35">
        <v>0</v>
      </c>
      <c r="E52" s="35">
        <v>8.3613999999999997</v>
      </c>
      <c r="F52" s="35">
        <v>10.223799999999999</v>
      </c>
      <c r="G52" s="35">
        <v>10.223799999999999</v>
      </c>
      <c r="H52" s="35">
        <v>10.223799999999999</v>
      </c>
      <c r="I52" s="35">
        <v>8.3808000000000007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5">
        <v>51</v>
      </c>
      <c r="B53" s="35">
        <v>9.2926000000000002</v>
      </c>
      <c r="C53" s="35">
        <v>9.2926000000000002</v>
      </c>
      <c r="D53" s="35">
        <v>0</v>
      </c>
      <c r="E53" s="35">
        <v>8.3613999999999997</v>
      </c>
      <c r="F53" s="35">
        <v>10.223799999999999</v>
      </c>
      <c r="G53" s="35">
        <v>10.223799999999999</v>
      </c>
      <c r="H53" s="35">
        <v>10.223799999999999</v>
      </c>
      <c r="I53" s="35">
        <v>8.3808000000000007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5">
        <v>52</v>
      </c>
      <c r="B54" s="35">
        <v>9.2926000000000002</v>
      </c>
      <c r="C54" s="35">
        <v>9.2926000000000002</v>
      </c>
      <c r="D54" s="35">
        <v>0</v>
      </c>
      <c r="E54" s="35">
        <v>8.3613999999999997</v>
      </c>
      <c r="F54" s="35">
        <v>10.223799999999999</v>
      </c>
      <c r="G54" s="35">
        <v>10.223799999999999</v>
      </c>
      <c r="H54" s="35">
        <v>10.223799999999999</v>
      </c>
      <c r="I54" s="35">
        <v>8.3808000000000007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5">
        <v>53</v>
      </c>
      <c r="B55" s="35">
        <v>9.2926000000000002</v>
      </c>
      <c r="C55" s="35">
        <v>9.2926000000000002</v>
      </c>
      <c r="D55" s="35">
        <v>0</v>
      </c>
      <c r="E55" s="35">
        <v>8.3613999999999997</v>
      </c>
      <c r="F55" s="35">
        <v>10.223799999999999</v>
      </c>
      <c r="G55" s="35">
        <v>10.223799999999999</v>
      </c>
      <c r="H55" s="35">
        <v>10.223799999999999</v>
      </c>
      <c r="I55" s="35">
        <v>8.3808000000000007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5">
        <v>54</v>
      </c>
      <c r="B56" s="35">
        <v>9.2926000000000002</v>
      </c>
      <c r="C56" s="35">
        <v>9.2926000000000002</v>
      </c>
      <c r="D56" s="35">
        <v>0</v>
      </c>
      <c r="E56" s="35">
        <v>8.3613999999999997</v>
      </c>
      <c r="F56" s="35">
        <v>10.223799999999999</v>
      </c>
      <c r="G56" s="35">
        <v>10.223799999999999</v>
      </c>
      <c r="H56" s="35">
        <v>10.223799999999999</v>
      </c>
      <c r="I56" s="35">
        <v>8.3808000000000007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5">
        <v>55</v>
      </c>
      <c r="B57" s="35">
        <v>9.2926000000000002</v>
      </c>
      <c r="C57" s="35">
        <v>9.2926000000000002</v>
      </c>
      <c r="D57" s="35">
        <v>0</v>
      </c>
      <c r="E57" s="35">
        <v>8.3613999999999997</v>
      </c>
      <c r="F57" s="35">
        <v>10.223799999999999</v>
      </c>
      <c r="G57" s="35">
        <v>10.223799999999999</v>
      </c>
      <c r="H57" s="35">
        <v>10.223799999999999</v>
      </c>
      <c r="I57" s="35">
        <v>8.3808000000000007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5">
        <v>56</v>
      </c>
      <c r="B58" s="35">
        <v>9.2926000000000002</v>
      </c>
      <c r="C58" s="35">
        <v>9.2926000000000002</v>
      </c>
      <c r="D58" s="35">
        <v>0</v>
      </c>
      <c r="E58" s="35">
        <v>8.3613999999999997</v>
      </c>
      <c r="F58" s="35">
        <v>10.223799999999999</v>
      </c>
      <c r="G58" s="35">
        <v>10.223799999999999</v>
      </c>
      <c r="H58" s="35">
        <v>10.223799999999999</v>
      </c>
      <c r="I58" s="35">
        <v>8.3808000000000007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5">
        <v>57</v>
      </c>
      <c r="B59" s="35">
        <v>9.2926000000000002</v>
      </c>
      <c r="C59" s="35">
        <v>9.2926000000000002</v>
      </c>
      <c r="D59" s="35">
        <v>0</v>
      </c>
      <c r="E59" s="35">
        <v>8.3613999999999997</v>
      </c>
      <c r="F59" s="35">
        <v>10.223799999999999</v>
      </c>
      <c r="G59" s="35">
        <v>10.223799999999999</v>
      </c>
      <c r="H59" s="35">
        <v>10.223799999999999</v>
      </c>
      <c r="I59" s="35">
        <v>8.3808000000000007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5">
        <v>58</v>
      </c>
      <c r="B60" s="35">
        <v>9.2926000000000002</v>
      </c>
      <c r="C60" s="35">
        <v>9.2926000000000002</v>
      </c>
      <c r="D60" s="35">
        <v>0</v>
      </c>
      <c r="E60" s="35">
        <v>8.3613999999999997</v>
      </c>
      <c r="F60" s="35">
        <v>10.223799999999999</v>
      </c>
      <c r="G60" s="35">
        <v>10.223799999999999</v>
      </c>
      <c r="H60" s="35">
        <v>10.223799999999999</v>
      </c>
      <c r="I60" s="35">
        <v>8.3808000000000007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5">
        <v>59</v>
      </c>
      <c r="B61" s="35">
        <v>9.2926000000000002</v>
      </c>
      <c r="C61" s="35">
        <v>9.2926000000000002</v>
      </c>
      <c r="D61" s="35">
        <v>0</v>
      </c>
      <c r="E61" s="35">
        <v>8.3613999999999997</v>
      </c>
      <c r="F61" s="35">
        <v>10.223799999999999</v>
      </c>
      <c r="G61" s="35">
        <v>10.223799999999999</v>
      </c>
      <c r="H61" s="35">
        <v>10.223799999999999</v>
      </c>
      <c r="I61" s="35">
        <v>8.3808000000000007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5">
        <v>60</v>
      </c>
      <c r="B62" s="35">
        <v>9.2926000000000002</v>
      </c>
      <c r="C62" s="35">
        <v>9.2926000000000002</v>
      </c>
      <c r="D62" s="35">
        <v>0</v>
      </c>
      <c r="E62" s="35">
        <v>8.3613999999999997</v>
      </c>
      <c r="F62" s="35">
        <v>10.223799999999999</v>
      </c>
      <c r="G62" s="35">
        <v>10.223799999999999</v>
      </c>
      <c r="H62" s="35">
        <v>10.223799999999999</v>
      </c>
      <c r="I62" s="35">
        <v>8.3808000000000007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5">
        <v>61</v>
      </c>
      <c r="B63" s="35">
        <v>9.2926000000000002</v>
      </c>
      <c r="C63" s="35">
        <v>6.5087000000000002</v>
      </c>
      <c r="D63" s="35">
        <v>0</v>
      </c>
      <c r="E63" s="35">
        <v>8.3613999999999997</v>
      </c>
      <c r="F63" s="35">
        <v>10.223799999999999</v>
      </c>
      <c r="G63" s="35">
        <v>10.223799999999999</v>
      </c>
      <c r="H63" s="35">
        <v>10.223799999999999</v>
      </c>
      <c r="I63" s="35">
        <v>8.3808000000000007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9.2926000000000002</v>
      </c>
      <c r="C64" s="35">
        <v>6.5087000000000002</v>
      </c>
      <c r="D64" s="35">
        <v>0</v>
      </c>
      <c r="E64" s="35">
        <v>8.3613999999999997</v>
      </c>
      <c r="F64" s="35">
        <v>10.223799999999999</v>
      </c>
      <c r="G64" s="35">
        <v>10.223799999999999</v>
      </c>
      <c r="H64" s="35">
        <v>10.223799999999999</v>
      </c>
      <c r="I64" s="35">
        <v>8.3808000000000007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9.2926000000000002</v>
      </c>
      <c r="C65" s="35">
        <v>6.5087000000000002</v>
      </c>
      <c r="D65" s="35">
        <v>0</v>
      </c>
      <c r="E65" s="35">
        <v>8.3613999999999997</v>
      </c>
      <c r="F65" s="35">
        <v>10.223799999999999</v>
      </c>
      <c r="G65" s="35">
        <v>10.223799999999999</v>
      </c>
      <c r="H65" s="35">
        <v>10.223799999999999</v>
      </c>
      <c r="I65" s="35">
        <v>8.3808000000000007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9.2926000000000002</v>
      </c>
      <c r="C66" s="35">
        <v>6.5087000000000002</v>
      </c>
      <c r="D66" s="35">
        <v>0</v>
      </c>
      <c r="E66" s="35">
        <v>8.3613999999999997</v>
      </c>
      <c r="F66" s="35">
        <v>10.223799999999999</v>
      </c>
      <c r="G66" s="35">
        <v>10.223799999999999</v>
      </c>
      <c r="H66" s="35">
        <v>10.223799999999999</v>
      </c>
      <c r="I66" s="35">
        <v>8.3808000000000007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9.2926000000000002</v>
      </c>
      <c r="C67" s="35">
        <v>6.5087000000000002</v>
      </c>
      <c r="D67" s="35">
        <v>0</v>
      </c>
      <c r="E67" s="35">
        <v>8.3613999999999997</v>
      </c>
      <c r="F67" s="35">
        <v>10.223799999999999</v>
      </c>
      <c r="G67" s="35">
        <v>10.223799999999999</v>
      </c>
      <c r="H67" s="35">
        <v>10.223799999999999</v>
      </c>
      <c r="I67" s="35">
        <v>8.3808000000000007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5">
        <v>66</v>
      </c>
      <c r="B68" s="35">
        <v>9.2926000000000002</v>
      </c>
      <c r="C68" s="35">
        <v>6.5087000000000002</v>
      </c>
      <c r="D68" s="35">
        <v>0</v>
      </c>
      <c r="E68" s="35">
        <v>8.3613999999999997</v>
      </c>
      <c r="F68" s="35">
        <v>10.223799999999999</v>
      </c>
      <c r="G68" s="35">
        <v>10.223799999999999</v>
      </c>
      <c r="H68" s="35">
        <v>10.223799999999999</v>
      </c>
      <c r="I68" s="35">
        <v>8.3808000000000007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9.2926000000000002</v>
      </c>
      <c r="C69" s="35">
        <v>6.5087000000000002</v>
      </c>
      <c r="D69" s="35">
        <v>0</v>
      </c>
      <c r="E69" s="35">
        <v>8.3129000000000008</v>
      </c>
      <c r="F69" s="35">
        <v>10.223799999999999</v>
      </c>
      <c r="G69" s="35">
        <v>10.223799999999999</v>
      </c>
      <c r="H69" s="35">
        <v>10.223799999999999</v>
      </c>
      <c r="I69" s="35">
        <v>8.3808000000000007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5">
        <v>68</v>
      </c>
      <c r="B70" s="35">
        <v>9.2926000000000002</v>
      </c>
      <c r="C70" s="35">
        <v>5.7618</v>
      </c>
      <c r="D70" s="35">
        <v>0</v>
      </c>
      <c r="E70" s="35">
        <v>6.3243999999999998</v>
      </c>
      <c r="F70" s="35">
        <v>10.223799999999999</v>
      </c>
      <c r="G70" s="35">
        <v>10.223799999999999</v>
      </c>
      <c r="H70" s="35">
        <v>10.223799999999999</v>
      </c>
      <c r="I70" s="35">
        <v>8.3808000000000007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8.3613999999999997</v>
      </c>
      <c r="C71" s="35">
        <v>3.2301000000000002</v>
      </c>
      <c r="D71" s="35">
        <v>0</v>
      </c>
      <c r="E71" s="35">
        <v>2.2891999999999997</v>
      </c>
      <c r="F71" s="35">
        <v>10.223799999999999</v>
      </c>
      <c r="G71" s="35">
        <v>10.223799999999999</v>
      </c>
      <c r="H71" s="35">
        <v>10.223799999999999</v>
      </c>
      <c r="I71" s="35">
        <v>8.3808000000000007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5.6744999999999992</v>
      </c>
      <c r="C72" s="35">
        <v>2.1631</v>
      </c>
      <c r="D72" s="35">
        <v>0</v>
      </c>
      <c r="E72" s="35">
        <v>1.5423</v>
      </c>
      <c r="F72" s="35">
        <v>5.5193000000000003</v>
      </c>
      <c r="G72" s="35">
        <v>7.8666999999999989</v>
      </c>
      <c r="H72" s="35">
        <v>10.223799999999999</v>
      </c>
      <c r="I72" s="35">
        <v>6.2856000000000005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2.9196999999999997</v>
      </c>
      <c r="C73" s="35">
        <v>1.3095000000000001</v>
      </c>
      <c r="D73" s="35">
        <v>0</v>
      </c>
      <c r="E73" s="35">
        <v>0.6692999999999999</v>
      </c>
      <c r="F73" s="35">
        <v>2.5316999999999998</v>
      </c>
      <c r="G73" s="35">
        <v>4.7918000000000003</v>
      </c>
      <c r="H73" s="35">
        <v>10.223799999999999</v>
      </c>
      <c r="I73" s="35">
        <v>2.8809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2.0369999999999999</v>
      </c>
      <c r="C74" s="35">
        <v>0.75660000000000005</v>
      </c>
      <c r="D74" s="35">
        <v>0</v>
      </c>
      <c r="E74" s="35">
        <v>0.57229999999999992</v>
      </c>
      <c r="F74" s="35">
        <v>1.5714000000000001</v>
      </c>
      <c r="G74" s="35">
        <v>3.0070000000000001</v>
      </c>
      <c r="H74" s="35">
        <v>10.223799999999999</v>
      </c>
      <c r="I74" s="35">
        <v>1.552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1.4064999999999999</v>
      </c>
      <c r="C75" s="35">
        <v>0.62080000000000002</v>
      </c>
      <c r="D75" s="35">
        <v>0</v>
      </c>
      <c r="E75" s="35">
        <v>0.48499999999999999</v>
      </c>
      <c r="F75" s="35">
        <v>0.89239999999999997</v>
      </c>
      <c r="G75" s="35">
        <v>1.1542999999999999</v>
      </c>
      <c r="H75" s="35">
        <v>10.223799999999999</v>
      </c>
      <c r="I75" s="35">
        <v>0.77600000000000002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1.6004999999999998</v>
      </c>
      <c r="C76" s="35">
        <v>0.63049999999999995</v>
      </c>
      <c r="D76" s="35">
        <v>0</v>
      </c>
      <c r="E76" s="35">
        <v>0.55289999999999995</v>
      </c>
      <c r="F76" s="35">
        <v>1.0379</v>
      </c>
      <c r="G76" s="35">
        <v>1.2416</v>
      </c>
      <c r="H76" s="35">
        <v>10.223799999999999</v>
      </c>
      <c r="I76" s="35">
        <v>0.88270000000000004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3.0943000000000001</v>
      </c>
      <c r="C77" s="35">
        <v>1.2513000000000001</v>
      </c>
      <c r="D77" s="35">
        <v>0</v>
      </c>
      <c r="E77" s="35">
        <v>0.76629999999999998</v>
      </c>
      <c r="F77" s="35">
        <v>1.4841</v>
      </c>
      <c r="G77" s="35">
        <v>1.8332999999999999</v>
      </c>
      <c r="H77" s="35">
        <v>10.223799999999999</v>
      </c>
      <c r="I77" s="35">
        <v>1.3967999999999998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6.4699</v>
      </c>
      <c r="C78" s="35">
        <v>1.9982</v>
      </c>
      <c r="D78" s="35">
        <v>0</v>
      </c>
      <c r="E78" s="35">
        <v>1.0379</v>
      </c>
      <c r="F78" s="35">
        <v>2.1048999999999998</v>
      </c>
      <c r="G78" s="35">
        <v>3.0943000000000001</v>
      </c>
      <c r="H78" s="35">
        <v>10.223799999999999</v>
      </c>
      <c r="I78" s="35">
        <v>2.5510999999999999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9.2926000000000002</v>
      </c>
      <c r="C79" s="35">
        <v>6.2565</v>
      </c>
      <c r="D79" s="35">
        <v>0</v>
      </c>
      <c r="E79" s="35">
        <v>4.7336</v>
      </c>
      <c r="F79" s="35">
        <v>10.223799999999999</v>
      </c>
      <c r="G79" s="35">
        <v>10.223799999999999</v>
      </c>
      <c r="H79" s="35">
        <v>10.223799999999999</v>
      </c>
      <c r="I79" s="35">
        <v>10.2432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9.2926000000000002</v>
      </c>
      <c r="C80" s="35">
        <v>6.5087000000000002</v>
      </c>
      <c r="D80" s="35">
        <v>0</v>
      </c>
      <c r="E80" s="35">
        <v>5.2088999999999999</v>
      </c>
      <c r="F80" s="35">
        <v>10.223799999999999</v>
      </c>
      <c r="G80" s="35">
        <v>10.223799999999999</v>
      </c>
      <c r="H80" s="35">
        <v>10.223799999999999</v>
      </c>
      <c r="I80" s="35">
        <v>10.2432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9.2926000000000002</v>
      </c>
      <c r="C81" s="35">
        <v>6.5087000000000002</v>
      </c>
      <c r="D81" s="35">
        <v>0</v>
      </c>
      <c r="E81" s="35">
        <v>8.3613999999999997</v>
      </c>
      <c r="F81" s="35">
        <v>10.223799999999999</v>
      </c>
      <c r="G81" s="35">
        <v>10.223799999999999</v>
      </c>
      <c r="H81" s="35">
        <v>10.223799999999999</v>
      </c>
      <c r="I81" s="35">
        <v>10.2432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9.2926000000000002</v>
      </c>
      <c r="C82" s="35">
        <v>6.5087000000000002</v>
      </c>
      <c r="D82" s="35">
        <v>0</v>
      </c>
      <c r="E82" s="35">
        <v>8.3613999999999997</v>
      </c>
      <c r="F82" s="35">
        <v>10.223799999999999</v>
      </c>
      <c r="G82" s="35">
        <v>10.223799999999999</v>
      </c>
      <c r="H82" s="35">
        <v>10.223799999999999</v>
      </c>
      <c r="I82" s="35">
        <v>10.2432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9.2926000000000002</v>
      </c>
      <c r="C83" s="35">
        <v>6.5087000000000002</v>
      </c>
      <c r="D83" s="35">
        <v>0</v>
      </c>
      <c r="E83" s="35">
        <v>8.3613999999999997</v>
      </c>
      <c r="F83" s="35">
        <v>10.223799999999999</v>
      </c>
      <c r="G83" s="35">
        <v>10.223799999999999</v>
      </c>
      <c r="H83" s="35">
        <v>10.223799999999999</v>
      </c>
      <c r="I83" s="35">
        <v>10.2432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9.2926000000000002</v>
      </c>
      <c r="C84" s="35">
        <v>6.5087000000000002</v>
      </c>
      <c r="D84" s="35">
        <v>0</v>
      </c>
      <c r="E84" s="35">
        <v>8.3613999999999997</v>
      </c>
      <c r="F84" s="35">
        <v>10.223799999999999</v>
      </c>
      <c r="G84" s="35">
        <v>10.223799999999999</v>
      </c>
      <c r="H84" s="35">
        <v>10.223799999999999</v>
      </c>
      <c r="I84" s="35">
        <v>10.2432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9.2926000000000002</v>
      </c>
      <c r="C85" s="35">
        <v>6.5087000000000002</v>
      </c>
      <c r="D85" s="35">
        <v>0</v>
      </c>
      <c r="E85" s="35">
        <v>8.3613999999999997</v>
      </c>
      <c r="F85" s="35">
        <v>10.223799999999999</v>
      </c>
      <c r="G85" s="35">
        <v>10.223799999999999</v>
      </c>
      <c r="H85" s="35">
        <v>10.223799999999999</v>
      </c>
      <c r="I85" s="35">
        <v>10.2432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9.2926000000000002</v>
      </c>
      <c r="C86" s="35">
        <v>6.5087000000000002</v>
      </c>
      <c r="D86" s="35">
        <v>0</v>
      </c>
      <c r="E86" s="35">
        <v>8.3613999999999997</v>
      </c>
      <c r="F86" s="35">
        <v>10.223799999999999</v>
      </c>
      <c r="G86" s="35">
        <v>10.223799999999999</v>
      </c>
      <c r="H86" s="35">
        <v>10.223799999999999</v>
      </c>
      <c r="I86" s="35">
        <v>10.2432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9.2926000000000002</v>
      </c>
      <c r="C87" s="35">
        <v>6.5087000000000002</v>
      </c>
      <c r="D87" s="35">
        <v>0</v>
      </c>
      <c r="E87" s="35">
        <v>8.3613999999999997</v>
      </c>
      <c r="F87" s="35">
        <v>10.223799999999999</v>
      </c>
      <c r="G87" s="35">
        <v>10.223799999999999</v>
      </c>
      <c r="H87" s="35">
        <v>10.223799999999999</v>
      </c>
      <c r="I87" s="35">
        <v>10.2432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9.2926000000000002</v>
      </c>
      <c r="C88" s="35">
        <v>6.5087000000000002</v>
      </c>
      <c r="D88" s="35">
        <v>0</v>
      </c>
      <c r="E88" s="35">
        <v>8.3613999999999997</v>
      </c>
      <c r="F88" s="35">
        <v>10.223799999999999</v>
      </c>
      <c r="G88" s="35">
        <v>10.223799999999999</v>
      </c>
      <c r="H88" s="35">
        <v>10.223799999999999</v>
      </c>
      <c r="I88" s="35">
        <v>10.2432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9.2926000000000002</v>
      </c>
      <c r="C89" s="35">
        <v>6.5087000000000002</v>
      </c>
      <c r="D89" s="35">
        <v>0</v>
      </c>
      <c r="E89" s="35">
        <v>8.3613999999999997</v>
      </c>
      <c r="F89" s="35">
        <v>10.223799999999999</v>
      </c>
      <c r="G89" s="35">
        <v>10.223799999999999</v>
      </c>
      <c r="H89" s="35">
        <v>10.223799999999999</v>
      </c>
      <c r="I89" s="35">
        <v>10.2432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5">
        <v>88</v>
      </c>
      <c r="B90" s="35">
        <v>9.2926000000000002</v>
      </c>
      <c r="C90" s="35">
        <v>6.5087000000000002</v>
      </c>
      <c r="D90" s="35">
        <v>0</v>
      </c>
      <c r="E90" s="35">
        <v>8.3613999999999997</v>
      </c>
      <c r="F90" s="35">
        <v>10.223799999999999</v>
      </c>
      <c r="G90" s="35">
        <v>10.223799999999999</v>
      </c>
      <c r="H90" s="35">
        <v>10.223799999999999</v>
      </c>
      <c r="I90" s="35">
        <v>10.2432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5">
        <v>89</v>
      </c>
      <c r="B91" s="35">
        <v>9.2926000000000002</v>
      </c>
      <c r="C91" s="35">
        <v>6.5087000000000002</v>
      </c>
      <c r="D91" s="35">
        <v>0</v>
      </c>
      <c r="E91" s="35">
        <v>8.3613999999999997</v>
      </c>
      <c r="F91" s="35">
        <v>10.223799999999999</v>
      </c>
      <c r="G91" s="35">
        <v>10.223799999999999</v>
      </c>
      <c r="H91" s="35">
        <v>10.223799999999999</v>
      </c>
      <c r="I91" s="35">
        <v>10.2432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5">
        <v>90</v>
      </c>
      <c r="B92" s="35">
        <v>9.2926000000000002</v>
      </c>
      <c r="C92" s="35">
        <v>6.5087000000000002</v>
      </c>
      <c r="D92" s="35">
        <v>0</v>
      </c>
      <c r="E92" s="35">
        <v>8.3613999999999997</v>
      </c>
      <c r="F92" s="35">
        <v>10.223799999999999</v>
      </c>
      <c r="G92" s="35">
        <v>10.223799999999999</v>
      </c>
      <c r="H92" s="35">
        <v>10.223799999999999</v>
      </c>
      <c r="I92" s="35">
        <v>10.2432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5">
        <v>91</v>
      </c>
      <c r="B93" s="35">
        <v>9.2926000000000002</v>
      </c>
      <c r="C93" s="35">
        <v>6.5087000000000002</v>
      </c>
      <c r="D93" s="35">
        <v>0</v>
      </c>
      <c r="E93" s="35">
        <v>8.3613999999999997</v>
      </c>
      <c r="F93" s="35">
        <v>10.223799999999999</v>
      </c>
      <c r="G93" s="35">
        <v>10.223799999999999</v>
      </c>
      <c r="H93" s="35">
        <v>10.223799999999999</v>
      </c>
      <c r="I93" s="35">
        <v>5.5871999999999993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5">
        <v>92</v>
      </c>
      <c r="B94" s="35">
        <v>9.2926000000000002</v>
      </c>
      <c r="C94" s="35">
        <v>6.5087000000000002</v>
      </c>
      <c r="D94" s="35">
        <v>0</v>
      </c>
      <c r="E94" s="35">
        <v>8.3613999999999997</v>
      </c>
      <c r="F94" s="35">
        <v>10.223799999999999</v>
      </c>
      <c r="G94" s="35">
        <v>10.223799999999999</v>
      </c>
      <c r="H94" s="35">
        <v>10.223799999999999</v>
      </c>
      <c r="I94" s="35">
        <v>5.5871999999999993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5">
        <v>93</v>
      </c>
      <c r="B95" s="35">
        <v>9.2926000000000002</v>
      </c>
      <c r="C95" s="35">
        <v>6.5087000000000002</v>
      </c>
      <c r="D95" s="35">
        <v>0</v>
      </c>
      <c r="E95" s="35">
        <v>8.3613999999999997</v>
      </c>
      <c r="F95" s="35">
        <v>10.223799999999999</v>
      </c>
      <c r="G95" s="35">
        <v>10.223799999999999</v>
      </c>
      <c r="H95" s="35">
        <v>10.223799999999999</v>
      </c>
      <c r="I95" s="35">
        <v>5.5871999999999993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5">
        <v>94</v>
      </c>
      <c r="B96" s="35">
        <v>9.2926000000000002</v>
      </c>
      <c r="C96" s="35">
        <v>6.5087000000000002</v>
      </c>
      <c r="D96" s="35">
        <v>0</v>
      </c>
      <c r="E96" s="35">
        <v>8.3613999999999997</v>
      </c>
      <c r="F96" s="35">
        <v>10.223799999999999</v>
      </c>
      <c r="G96" s="35">
        <v>10.223799999999999</v>
      </c>
      <c r="H96" s="35">
        <v>10.223799999999999</v>
      </c>
      <c r="I96" s="35">
        <v>5.5871999999999993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5">
        <v>95</v>
      </c>
      <c r="B97" s="35">
        <v>9.2926000000000002</v>
      </c>
      <c r="C97" s="35">
        <v>6.5087000000000002</v>
      </c>
      <c r="D97" s="35">
        <v>0</v>
      </c>
      <c r="E97" s="35">
        <v>8.3613999999999997</v>
      </c>
      <c r="F97" s="35">
        <v>10.223799999999999</v>
      </c>
      <c r="G97" s="35">
        <v>10.223799999999999</v>
      </c>
      <c r="H97" s="35">
        <v>10.223799999999999</v>
      </c>
      <c r="I97" s="35">
        <v>5.5871999999999993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5">
        <v>96</v>
      </c>
      <c r="B98" s="35">
        <v>9.2926000000000002</v>
      </c>
      <c r="C98" s="35">
        <v>6.5087000000000002</v>
      </c>
      <c r="D98" s="35">
        <v>0</v>
      </c>
      <c r="E98" s="35">
        <v>8.3613999999999997</v>
      </c>
      <c r="F98" s="35">
        <v>10.223799999999999</v>
      </c>
      <c r="G98" s="35">
        <v>10.223799999999999</v>
      </c>
      <c r="H98" s="35">
        <v>10.223799999999999</v>
      </c>
      <c r="I98" s="35">
        <v>5.5871999999999993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5" t="s">
        <v>162</v>
      </c>
      <c r="B99" s="65">
        <v>0.19649775</v>
      </c>
      <c r="C99" s="65">
        <v>0.18484077499999979</v>
      </c>
      <c r="D99" s="65">
        <v>0</v>
      </c>
      <c r="E99" s="65">
        <v>0.12314635000000007</v>
      </c>
      <c r="F99" s="65">
        <v>0.2311291749999998</v>
      </c>
      <c r="G99" s="65">
        <v>0.23322679999999973</v>
      </c>
      <c r="H99" s="65">
        <v>0.24257759999999975</v>
      </c>
      <c r="I99" s="65">
        <v>0.21243727500000023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41"/>
    </row>
    <row r="102" spans="1:33" x14ac:dyDescent="0.25">
      <c r="B102" s="3" t="s">
        <v>163</v>
      </c>
      <c r="C102" s="42">
        <v>1.4238557249999995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G107"/>
  <sheetViews>
    <sheetView workbookViewId="0">
      <selection activeCell="I12" sqref="I12"/>
    </sheetView>
  </sheetViews>
  <sheetFormatPr defaultRowHeight="15" x14ac:dyDescent="0.25"/>
  <cols>
    <col min="1" max="1" width="13.140625" customWidth="1"/>
    <col min="3" max="3" width="10.140625" customWidth="1"/>
    <col min="4" max="4" width="11.140625" customWidth="1"/>
  </cols>
  <sheetData>
    <row r="1" spans="1:32" ht="23.25" x14ac:dyDescent="0.35">
      <c r="A1" s="38">
        <v>45992</v>
      </c>
      <c r="B1" s="56" t="s">
        <v>184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2.3279999999999998</v>
      </c>
      <c r="C3" s="35">
        <v>2.5122999999999998</v>
      </c>
      <c r="D3" s="35">
        <v>2.7839</v>
      </c>
      <c r="E3" s="35">
        <v>0</v>
      </c>
      <c r="F3" s="35">
        <v>1.3967999999999998</v>
      </c>
      <c r="G3" s="35">
        <v>2.3279999999999998</v>
      </c>
      <c r="H3" s="35">
        <v>1.3967999999999998</v>
      </c>
      <c r="I3" s="35">
        <v>1.8623999999999998</v>
      </c>
      <c r="J3" s="35">
        <v>1.6780999999999999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5">
        <v>2</v>
      </c>
      <c r="B4" s="35">
        <v>2.3279999999999998</v>
      </c>
      <c r="C4" s="35">
        <v>2.5122999999999998</v>
      </c>
      <c r="D4" s="35">
        <v>2.7839</v>
      </c>
      <c r="E4" s="35">
        <v>0</v>
      </c>
      <c r="F4" s="35">
        <v>1.3967999999999998</v>
      </c>
      <c r="G4" s="35">
        <v>2.3279999999999998</v>
      </c>
      <c r="H4" s="35">
        <v>1.3967999999999998</v>
      </c>
      <c r="I4" s="35">
        <v>1.8623999999999998</v>
      </c>
      <c r="J4" s="35">
        <v>1.6780999999999999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5">
        <v>3</v>
      </c>
      <c r="B5" s="35">
        <v>2.3279999999999998</v>
      </c>
      <c r="C5" s="35">
        <v>2.5122999999999998</v>
      </c>
      <c r="D5" s="35">
        <v>2.7839</v>
      </c>
      <c r="E5" s="35">
        <v>1.8623999999999998</v>
      </c>
      <c r="F5" s="35">
        <v>1.3967999999999998</v>
      </c>
      <c r="G5" s="35">
        <v>2.3279999999999998</v>
      </c>
      <c r="H5" s="35">
        <v>1.3967999999999998</v>
      </c>
      <c r="I5" s="35">
        <v>0.93119999999999992</v>
      </c>
      <c r="J5" s="35">
        <v>1.6780999999999999</v>
      </c>
      <c r="K5" s="35">
        <v>0</v>
      </c>
      <c r="L5" s="35">
        <v>0</v>
      </c>
      <c r="M5" s="35">
        <v>0</v>
      </c>
      <c r="N5" s="35">
        <v>0</v>
      </c>
      <c r="O5" s="35">
        <v>0.74690000000000001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5">
        <v>4</v>
      </c>
      <c r="B6" s="35">
        <v>2.3279999999999998</v>
      </c>
      <c r="C6" s="35">
        <v>2.5122999999999998</v>
      </c>
      <c r="D6" s="35">
        <v>2.7839</v>
      </c>
      <c r="E6" s="35">
        <v>1.8623999999999998</v>
      </c>
      <c r="F6" s="35">
        <v>1.3967999999999998</v>
      </c>
      <c r="G6" s="35">
        <v>2.3279999999999998</v>
      </c>
      <c r="H6" s="35">
        <v>1.3967999999999998</v>
      </c>
      <c r="I6" s="35">
        <v>0.93119999999999992</v>
      </c>
      <c r="J6" s="35">
        <v>1.6780999999999999</v>
      </c>
      <c r="K6" s="35">
        <v>0</v>
      </c>
      <c r="L6" s="35">
        <v>0</v>
      </c>
      <c r="M6" s="35">
        <v>0</v>
      </c>
      <c r="N6" s="35">
        <v>0</v>
      </c>
      <c r="O6" s="35">
        <v>0.74690000000000001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5">
        <v>5</v>
      </c>
      <c r="B7" s="35">
        <v>2.3279999999999998</v>
      </c>
      <c r="C7" s="35">
        <v>2.5122999999999998</v>
      </c>
      <c r="D7" s="35">
        <v>2.7839</v>
      </c>
      <c r="E7" s="35">
        <v>1.8623999999999998</v>
      </c>
      <c r="F7" s="35">
        <v>1.3967999999999998</v>
      </c>
      <c r="G7" s="35">
        <v>1.3967999999999998</v>
      </c>
      <c r="H7" s="35">
        <v>0.93119999999999992</v>
      </c>
      <c r="I7" s="35">
        <v>0.93119999999999992</v>
      </c>
      <c r="J7" s="35">
        <v>1.6780999999999999</v>
      </c>
      <c r="K7" s="35">
        <v>0</v>
      </c>
      <c r="L7" s="35">
        <v>0</v>
      </c>
      <c r="M7" s="35">
        <v>0</v>
      </c>
      <c r="N7" s="35">
        <v>0</v>
      </c>
      <c r="O7" s="35">
        <v>0.74690000000000001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5">
        <v>6</v>
      </c>
      <c r="B8" s="35">
        <v>2.3279999999999998</v>
      </c>
      <c r="C8" s="35">
        <v>2.5122999999999998</v>
      </c>
      <c r="D8" s="35">
        <v>2.7839</v>
      </c>
      <c r="E8" s="35">
        <v>1.8623999999999998</v>
      </c>
      <c r="F8" s="35">
        <v>1.3967999999999998</v>
      </c>
      <c r="G8" s="35">
        <v>1.3967999999999998</v>
      </c>
      <c r="H8" s="35">
        <v>0.93119999999999992</v>
      </c>
      <c r="I8" s="35">
        <v>0.93119999999999992</v>
      </c>
      <c r="J8" s="35">
        <v>1.6780999999999999</v>
      </c>
      <c r="K8" s="35">
        <v>0</v>
      </c>
      <c r="L8" s="35">
        <v>0</v>
      </c>
      <c r="M8" s="35">
        <v>0</v>
      </c>
      <c r="N8" s="35">
        <v>0</v>
      </c>
      <c r="O8" s="35">
        <v>0.74690000000000001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5">
        <v>7</v>
      </c>
      <c r="B9" s="35">
        <v>2.3279999999999998</v>
      </c>
      <c r="C9" s="35">
        <v>2.5122999999999998</v>
      </c>
      <c r="D9" s="35">
        <v>2.7839</v>
      </c>
      <c r="E9" s="35">
        <v>1.8623999999999998</v>
      </c>
      <c r="F9" s="35">
        <v>1.3967999999999998</v>
      </c>
      <c r="G9" s="35">
        <v>1.3967999999999998</v>
      </c>
      <c r="H9" s="35">
        <v>0.93119999999999992</v>
      </c>
      <c r="I9" s="35">
        <v>0.93119999999999992</v>
      </c>
      <c r="J9" s="35">
        <v>1.6780999999999999</v>
      </c>
      <c r="K9" s="35">
        <v>0</v>
      </c>
      <c r="L9" s="35">
        <v>0</v>
      </c>
      <c r="M9" s="35">
        <v>0</v>
      </c>
      <c r="N9" s="35">
        <v>0</v>
      </c>
      <c r="O9" s="35">
        <v>0.74690000000000001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5">
        <v>8</v>
      </c>
      <c r="B10" s="35">
        <v>2.3279999999999998</v>
      </c>
      <c r="C10" s="35">
        <v>2.5122999999999998</v>
      </c>
      <c r="D10" s="35">
        <v>2.7839</v>
      </c>
      <c r="E10" s="35">
        <v>1.8623999999999998</v>
      </c>
      <c r="F10" s="35">
        <v>1.3967999999999998</v>
      </c>
      <c r="G10" s="35">
        <v>1.3967999999999998</v>
      </c>
      <c r="H10" s="35">
        <v>0.93119999999999992</v>
      </c>
      <c r="I10" s="35">
        <v>0.93119999999999992</v>
      </c>
      <c r="J10" s="35">
        <v>1.6780999999999999</v>
      </c>
      <c r="K10" s="35">
        <v>0</v>
      </c>
      <c r="L10" s="35">
        <v>0</v>
      </c>
      <c r="M10" s="35">
        <v>0</v>
      </c>
      <c r="N10" s="35">
        <v>0</v>
      </c>
      <c r="O10" s="35">
        <v>0.74690000000000001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5">
        <v>9</v>
      </c>
      <c r="B11" s="35">
        <v>2.3279999999999998</v>
      </c>
      <c r="C11" s="35">
        <v>2.5122999999999998</v>
      </c>
      <c r="D11" s="35">
        <v>2.7839</v>
      </c>
      <c r="E11" s="35">
        <v>1.8623999999999998</v>
      </c>
      <c r="F11" s="35">
        <v>1.3967999999999998</v>
      </c>
      <c r="G11" s="35">
        <v>1.3967999999999998</v>
      </c>
      <c r="H11" s="35">
        <v>0.93119999999999992</v>
      </c>
      <c r="I11" s="35">
        <v>0.93119999999999992</v>
      </c>
      <c r="J11" s="35">
        <v>1.6780999999999999</v>
      </c>
      <c r="K11" s="35">
        <v>0</v>
      </c>
      <c r="L11" s="35">
        <v>0</v>
      </c>
      <c r="M11" s="35">
        <v>0</v>
      </c>
      <c r="N11" s="35">
        <v>0</v>
      </c>
      <c r="O11" s="35">
        <v>0.74690000000000001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5">
        <v>10</v>
      </c>
      <c r="B12" s="35">
        <v>2.3279999999999998</v>
      </c>
      <c r="C12" s="35">
        <v>2.5122999999999998</v>
      </c>
      <c r="D12" s="35">
        <v>2.7839</v>
      </c>
      <c r="E12" s="35">
        <v>1.8623999999999998</v>
      </c>
      <c r="F12" s="35">
        <v>1.3967999999999998</v>
      </c>
      <c r="G12" s="35">
        <v>1.3967999999999998</v>
      </c>
      <c r="H12" s="35">
        <v>0.93119999999999992</v>
      </c>
      <c r="I12" s="35">
        <v>0.93119999999999992</v>
      </c>
      <c r="J12" s="35">
        <v>1.6780999999999999</v>
      </c>
      <c r="K12" s="35">
        <v>0</v>
      </c>
      <c r="L12" s="35">
        <v>0</v>
      </c>
      <c r="M12" s="35">
        <v>0</v>
      </c>
      <c r="N12" s="35">
        <v>0</v>
      </c>
      <c r="O12" s="35">
        <v>0.74690000000000001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5">
        <v>11</v>
      </c>
      <c r="B13" s="35">
        <v>2.3279999999999998</v>
      </c>
      <c r="C13" s="35">
        <v>2.5122999999999998</v>
      </c>
      <c r="D13" s="35">
        <v>2.7839</v>
      </c>
      <c r="E13" s="35">
        <v>1.8623999999999998</v>
      </c>
      <c r="F13" s="35">
        <v>1.3967999999999998</v>
      </c>
      <c r="G13" s="35">
        <v>1.3967999999999998</v>
      </c>
      <c r="H13" s="35">
        <v>0.93119999999999992</v>
      </c>
      <c r="I13" s="35">
        <v>0.93119999999999992</v>
      </c>
      <c r="J13" s="35">
        <v>1.6780999999999999</v>
      </c>
      <c r="K13" s="35">
        <v>0</v>
      </c>
      <c r="L13" s="35">
        <v>0</v>
      </c>
      <c r="M13" s="35">
        <v>0</v>
      </c>
      <c r="N13" s="35">
        <v>0</v>
      </c>
      <c r="O13" s="35">
        <v>0.74690000000000001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5">
        <v>12</v>
      </c>
      <c r="B14" s="35">
        <v>2.3279999999999998</v>
      </c>
      <c r="C14" s="35">
        <v>2.5122999999999998</v>
      </c>
      <c r="D14" s="35">
        <v>2.7839</v>
      </c>
      <c r="E14" s="35">
        <v>1.8623999999999998</v>
      </c>
      <c r="F14" s="35">
        <v>1.3967999999999998</v>
      </c>
      <c r="G14" s="35">
        <v>1.3967999999999998</v>
      </c>
      <c r="H14" s="35">
        <v>0.93119999999999992</v>
      </c>
      <c r="I14" s="35">
        <v>0.93119999999999992</v>
      </c>
      <c r="J14" s="35">
        <v>1.6780999999999999</v>
      </c>
      <c r="K14" s="35">
        <v>0</v>
      </c>
      <c r="L14" s="35">
        <v>0</v>
      </c>
      <c r="M14" s="35">
        <v>0</v>
      </c>
      <c r="N14" s="35">
        <v>0</v>
      </c>
      <c r="O14" s="35">
        <v>0.74690000000000001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5">
        <v>13</v>
      </c>
      <c r="B15" s="35">
        <v>2.3279999999999998</v>
      </c>
      <c r="C15" s="35">
        <v>2.5122999999999998</v>
      </c>
      <c r="D15" s="35">
        <v>2.7839</v>
      </c>
      <c r="E15" s="35">
        <v>1.8623999999999998</v>
      </c>
      <c r="F15" s="35">
        <v>1.3967999999999998</v>
      </c>
      <c r="G15" s="35">
        <v>1.3967999999999998</v>
      </c>
      <c r="H15" s="35">
        <v>0.93119999999999992</v>
      </c>
      <c r="I15" s="35">
        <v>2.1436999999999999</v>
      </c>
      <c r="J15" s="35">
        <v>1.6780999999999999</v>
      </c>
      <c r="K15" s="35">
        <v>0</v>
      </c>
      <c r="L15" s="35">
        <v>0</v>
      </c>
      <c r="M15" s="35">
        <v>0</v>
      </c>
      <c r="N15" s="35">
        <v>0</v>
      </c>
      <c r="O15" s="35">
        <v>0.74690000000000001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5">
        <v>14</v>
      </c>
      <c r="B16" s="35">
        <v>2.3279999999999998</v>
      </c>
      <c r="C16" s="35">
        <v>2.5122999999999998</v>
      </c>
      <c r="D16" s="35">
        <v>2.7839</v>
      </c>
      <c r="E16" s="35">
        <v>1.8623999999999998</v>
      </c>
      <c r="F16" s="35">
        <v>1.3967999999999998</v>
      </c>
      <c r="G16" s="35">
        <v>1.3967999999999998</v>
      </c>
      <c r="H16" s="35">
        <v>0.93119999999999992</v>
      </c>
      <c r="I16" s="35">
        <v>2.1436999999999999</v>
      </c>
      <c r="J16" s="35">
        <v>1.6780999999999999</v>
      </c>
      <c r="K16" s="35">
        <v>0</v>
      </c>
      <c r="L16" s="35">
        <v>0</v>
      </c>
      <c r="M16" s="35">
        <v>0</v>
      </c>
      <c r="N16" s="35">
        <v>0</v>
      </c>
      <c r="O16" s="35">
        <v>0.74690000000000001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5">
        <v>15</v>
      </c>
      <c r="B17" s="35">
        <v>2.3279999999999998</v>
      </c>
      <c r="C17" s="35">
        <v>2.5122999999999998</v>
      </c>
      <c r="D17" s="35">
        <v>2.7839</v>
      </c>
      <c r="E17" s="35">
        <v>1.8623999999999998</v>
      </c>
      <c r="F17" s="35">
        <v>1.3967999999999998</v>
      </c>
      <c r="G17" s="35">
        <v>2.3279999999999998</v>
      </c>
      <c r="H17" s="35">
        <v>1.8623999999999998</v>
      </c>
      <c r="I17" s="35">
        <v>2.1436999999999999</v>
      </c>
      <c r="J17" s="35">
        <v>1.6780999999999999</v>
      </c>
      <c r="K17" s="35">
        <v>0</v>
      </c>
      <c r="L17" s="35">
        <v>0</v>
      </c>
      <c r="M17" s="35">
        <v>0</v>
      </c>
      <c r="N17" s="35">
        <v>0</v>
      </c>
      <c r="O17" s="35">
        <v>0.74690000000000001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5">
        <v>16</v>
      </c>
      <c r="B18" s="35">
        <v>2.3279999999999998</v>
      </c>
      <c r="C18" s="35">
        <v>2.5122999999999998</v>
      </c>
      <c r="D18" s="35">
        <v>2.7839</v>
      </c>
      <c r="E18" s="35">
        <v>1.8623999999999998</v>
      </c>
      <c r="F18" s="35">
        <v>1.3967999999999998</v>
      </c>
      <c r="G18" s="35">
        <v>2.3279999999999998</v>
      </c>
      <c r="H18" s="35">
        <v>1.8623999999999998</v>
      </c>
      <c r="I18" s="35">
        <v>2.1436999999999999</v>
      </c>
      <c r="J18" s="35">
        <v>1.6780999999999999</v>
      </c>
      <c r="K18" s="35">
        <v>0</v>
      </c>
      <c r="L18" s="35">
        <v>0</v>
      </c>
      <c r="M18" s="35">
        <v>0</v>
      </c>
      <c r="N18" s="35">
        <v>0</v>
      </c>
      <c r="O18" s="35">
        <v>0.74690000000000001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5">
        <v>17</v>
      </c>
      <c r="B19" s="35">
        <v>2.3279999999999998</v>
      </c>
      <c r="C19" s="35">
        <v>2.5122999999999998</v>
      </c>
      <c r="D19" s="35">
        <v>2.7839</v>
      </c>
      <c r="E19" s="35">
        <v>1.8623999999999998</v>
      </c>
      <c r="F19" s="35">
        <v>1.3967999999999998</v>
      </c>
      <c r="G19" s="35">
        <v>2.3279999999999998</v>
      </c>
      <c r="H19" s="35">
        <v>1.8623999999999998</v>
      </c>
      <c r="I19" s="35">
        <v>2.1436999999999999</v>
      </c>
      <c r="J19" s="35">
        <v>1.6780999999999999</v>
      </c>
      <c r="K19" s="35">
        <v>0</v>
      </c>
      <c r="L19" s="35">
        <v>0</v>
      </c>
      <c r="M19" s="35">
        <v>0</v>
      </c>
      <c r="N19" s="35">
        <v>0</v>
      </c>
      <c r="O19" s="35">
        <v>0.74690000000000001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5">
        <v>18</v>
      </c>
      <c r="B20" s="35">
        <v>2.3279999999999998</v>
      </c>
      <c r="C20" s="35">
        <v>2.5122999999999998</v>
      </c>
      <c r="D20" s="35">
        <v>2.7839</v>
      </c>
      <c r="E20" s="35">
        <v>1.8623999999999998</v>
      </c>
      <c r="F20" s="35">
        <v>1.3967999999999998</v>
      </c>
      <c r="G20" s="35">
        <v>2.3279999999999998</v>
      </c>
      <c r="H20" s="35">
        <v>1.8623999999999998</v>
      </c>
      <c r="I20" s="35">
        <v>2.1436999999999999</v>
      </c>
      <c r="J20" s="35">
        <v>1.6780999999999999</v>
      </c>
      <c r="K20" s="35">
        <v>0</v>
      </c>
      <c r="L20" s="35">
        <v>0</v>
      </c>
      <c r="M20" s="35">
        <v>0</v>
      </c>
      <c r="N20" s="35">
        <v>0</v>
      </c>
      <c r="O20" s="35">
        <v>0.74690000000000001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5">
        <v>19</v>
      </c>
      <c r="B21" s="35">
        <v>2.3279999999999998</v>
      </c>
      <c r="C21" s="35">
        <v>2.5122999999999998</v>
      </c>
      <c r="D21" s="35">
        <v>2.7839</v>
      </c>
      <c r="E21" s="35">
        <v>1.8623999999999998</v>
      </c>
      <c r="F21" s="35">
        <v>1.3967999999999998</v>
      </c>
      <c r="G21" s="35">
        <v>2.3279999999999998</v>
      </c>
      <c r="H21" s="35">
        <v>1.8623999999999998</v>
      </c>
      <c r="I21" s="35">
        <v>2.1436999999999999</v>
      </c>
      <c r="J21" s="35">
        <v>1.6780999999999999</v>
      </c>
      <c r="K21" s="35">
        <v>0</v>
      </c>
      <c r="L21" s="35">
        <v>0</v>
      </c>
      <c r="M21" s="35">
        <v>0</v>
      </c>
      <c r="N21" s="35">
        <v>0</v>
      </c>
      <c r="O21" s="35">
        <v>0.74690000000000001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5">
        <v>20</v>
      </c>
      <c r="B22" s="35">
        <v>2.3279999999999998</v>
      </c>
      <c r="C22" s="35">
        <v>2.5122999999999998</v>
      </c>
      <c r="D22" s="35">
        <v>2.7839</v>
      </c>
      <c r="E22" s="35">
        <v>1.8623999999999998</v>
      </c>
      <c r="F22" s="35">
        <v>1.3967999999999998</v>
      </c>
      <c r="G22" s="35">
        <v>2.3279999999999998</v>
      </c>
      <c r="H22" s="35">
        <v>1.8623999999999998</v>
      </c>
      <c r="I22" s="35">
        <v>2.1436999999999999</v>
      </c>
      <c r="J22" s="35">
        <v>1.6780999999999999</v>
      </c>
      <c r="K22" s="35">
        <v>0</v>
      </c>
      <c r="L22" s="35">
        <v>0</v>
      </c>
      <c r="M22" s="35">
        <v>0</v>
      </c>
      <c r="N22" s="35">
        <v>0</v>
      </c>
      <c r="O22" s="35">
        <v>0.74690000000000001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5">
        <v>21</v>
      </c>
      <c r="B23" s="35">
        <v>2.3279999999999998</v>
      </c>
      <c r="C23" s="35">
        <v>2.5122999999999998</v>
      </c>
      <c r="D23" s="35">
        <v>2.7839</v>
      </c>
      <c r="E23" s="35">
        <v>1.8623999999999998</v>
      </c>
      <c r="F23" s="35">
        <v>1.3967999999999998</v>
      </c>
      <c r="G23" s="35">
        <v>2.3279999999999998</v>
      </c>
      <c r="H23" s="35">
        <v>0</v>
      </c>
      <c r="I23" s="35">
        <v>0.93119999999999992</v>
      </c>
      <c r="J23" s="35">
        <v>1.6780999999999999</v>
      </c>
      <c r="K23" s="35">
        <v>0</v>
      </c>
      <c r="L23" s="35">
        <v>0</v>
      </c>
      <c r="M23" s="35">
        <v>0</v>
      </c>
      <c r="N23" s="35">
        <v>0</v>
      </c>
      <c r="O23" s="35">
        <v>0.74690000000000001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5">
        <v>22</v>
      </c>
      <c r="B24" s="35">
        <v>2.3279999999999998</v>
      </c>
      <c r="C24" s="35">
        <v>2.5122999999999998</v>
      </c>
      <c r="D24" s="35">
        <v>2.7839</v>
      </c>
      <c r="E24" s="35">
        <v>1.8623999999999998</v>
      </c>
      <c r="F24" s="35">
        <v>1.3967999999999998</v>
      </c>
      <c r="G24" s="35">
        <v>0</v>
      </c>
      <c r="H24" s="35">
        <v>0</v>
      </c>
      <c r="I24" s="35">
        <v>0.93119999999999992</v>
      </c>
      <c r="J24" s="35">
        <v>1.6780999999999999</v>
      </c>
      <c r="K24" s="35">
        <v>0</v>
      </c>
      <c r="L24" s="35">
        <v>0</v>
      </c>
      <c r="M24" s="35">
        <v>0</v>
      </c>
      <c r="N24" s="35">
        <v>0</v>
      </c>
      <c r="O24" s="35">
        <v>0.74690000000000001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5">
        <v>23</v>
      </c>
      <c r="B25" s="35">
        <v>2.3279999999999998</v>
      </c>
      <c r="C25" s="35">
        <v>2.5122999999999998</v>
      </c>
      <c r="D25" s="35">
        <v>2.7839</v>
      </c>
      <c r="E25" s="35">
        <v>1.8623999999999998</v>
      </c>
      <c r="F25" s="35">
        <v>1.3967999999999998</v>
      </c>
      <c r="G25" s="35">
        <v>2.3279999999999998</v>
      </c>
      <c r="H25" s="35">
        <v>0.93119999999999992</v>
      </c>
      <c r="I25" s="35">
        <v>0.93119999999999992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0.74690000000000001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5">
        <v>24</v>
      </c>
      <c r="B26" s="35">
        <v>2.3279999999999998</v>
      </c>
      <c r="C26" s="35">
        <v>0</v>
      </c>
      <c r="D26" s="35">
        <v>2.7839</v>
      </c>
      <c r="E26" s="35">
        <v>0.77600000000000002</v>
      </c>
      <c r="F26" s="35">
        <v>0</v>
      </c>
      <c r="G26" s="35">
        <v>2.3279999999999998</v>
      </c>
      <c r="H26" s="35">
        <v>0.93119999999999992</v>
      </c>
      <c r="I26" s="35">
        <v>0.93119999999999992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0.74690000000000001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5">
        <v>25</v>
      </c>
      <c r="B27" s="35">
        <v>2.3279999999999998</v>
      </c>
      <c r="C27" s="35">
        <v>2.5122999999999998</v>
      </c>
      <c r="D27" s="35">
        <v>2.7839</v>
      </c>
      <c r="E27" s="35">
        <v>0</v>
      </c>
      <c r="F27" s="35">
        <v>1.3967999999999998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5">
        <v>26</v>
      </c>
      <c r="B28" s="35">
        <v>2.3279999999999998</v>
      </c>
      <c r="C28" s="35">
        <v>0</v>
      </c>
      <c r="D28" s="35">
        <v>2.7839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5">
        <v>27</v>
      </c>
      <c r="B29" s="35">
        <v>2.3279999999999998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2.0952000000000002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0.74690000000000001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0</v>
      </c>
      <c r="C39" s="35">
        <v>2.5122999999999998</v>
      </c>
      <c r="D39" s="35">
        <v>0</v>
      </c>
      <c r="E39" s="35">
        <v>0</v>
      </c>
      <c r="F39" s="35">
        <v>0</v>
      </c>
      <c r="G39" s="35">
        <v>0</v>
      </c>
      <c r="H39" s="35">
        <v>2.3279999999999998</v>
      </c>
      <c r="I39" s="35">
        <v>0.93119999999999992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0.74690000000000001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0</v>
      </c>
      <c r="C40" s="35">
        <v>2.5122999999999998</v>
      </c>
      <c r="D40" s="35">
        <v>0</v>
      </c>
      <c r="E40" s="35">
        <v>0</v>
      </c>
      <c r="F40" s="35">
        <v>1.3967999999999998</v>
      </c>
      <c r="G40" s="35">
        <v>0</v>
      </c>
      <c r="H40" s="35">
        <v>2.3279999999999998</v>
      </c>
      <c r="I40" s="35">
        <v>0.93119999999999992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0.74690000000000001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0</v>
      </c>
      <c r="C41" s="35">
        <v>2.5122999999999998</v>
      </c>
      <c r="D41" s="35">
        <v>0</v>
      </c>
      <c r="E41" s="35">
        <v>0</v>
      </c>
      <c r="F41" s="35">
        <v>1.3967999999999998</v>
      </c>
      <c r="G41" s="35">
        <v>0</v>
      </c>
      <c r="H41" s="35">
        <v>0</v>
      </c>
      <c r="I41" s="35">
        <v>0.93119999999999992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0.74690000000000001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2.3279999999999998</v>
      </c>
      <c r="C42" s="35">
        <v>2.5122999999999998</v>
      </c>
      <c r="D42" s="35">
        <v>2.7839</v>
      </c>
      <c r="E42" s="35">
        <v>1.8623999999999998</v>
      </c>
      <c r="F42" s="35">
        <v>1.3967999999999998</v>
      </c>
      <c r="G42" s="35">
        <v>0</v>
      </c>
      <c r="H42" s="35">
        <v>2.3279999999999998</v>
      </c>
      <c r="I42" s="35">
        <v>0.93119999999999992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0.74690000000000001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2.3279999999999998</v>
      </c>
      <c r="C43" s="35">
        <v>2.5122999999999998</v>
      </c>
      <c r="D43" s="35">
        <v>2.7839</v>
      </c>
      <c r="E43" s="35">
        <v>0</v>
      </c>
      <c r="F43" s="35">
        <v>0</v>
      </c>
      <c r="G43" s="35">
        <v>0</v>
      </c>
      <c r="H43" s="35">
        <v>2.3279999999999998</v>
      </c>
      <c r="I43" s="35">
        <v>0.93119999999999992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0.74690000000000001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2.3279999999999998</v>
      </c>
      <c r="C44" s="35">
        <v>2.5122999999999998</v>
      </c>
      <c r="D44" s="35">
        <v>0</v>
      </c>
      <c r="E44" s="35">
        <v>0</v>
      </c>
      <c r="F44" s="35">
        <v>0</v>
      </c>
      <c r="G44" s="35">
        <v>0</v>
      </c>
      <c r="H44" s="35">
        <v>2.3279999999999998</v>
      </c>
      <c r="I44" s="35">
        <v>0.93119999999999992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0.74690000000000001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2.3279999999999998</v>
      </c>
      <c r="C45" s="35">
        <v>2.5122999999999998</v>
      </c>
      <c r="D45" s="35">
        <v>0</v>
      </c>
      <c r="E45" s="35">
        <v>0</v>
      </c>
      <c r="F45" s="35">
        <v>0</v>
      </c>
      <c r="G45" s="35">
        <v>0</v>
      </c>
      <c r="H45" s="35">
        <v>1.7654000000000001</v>
      </c>
      <c r="I45" s="35">
        <v>0.93119999999999992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0.74690000000000001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2.3279999999999998</v>
      </c>
      <c r="C46" s="35">
        <v>2.5122999999999998</v>
      </c>
      <c r="D46" s="35">
        <v>0</v>
      </c>
      <c r="E46" s="35">
        <v>1.8623999999999998</v>
      </c>
      <c r="F46" s="35">
        <v>0</v>
      </c>
      <c r="G46" s="35">
        <v>0</v>
      </c>
      <c r="H46" s="35">
        <v>1.7654000000000001</v>
      </c>
      <c r="I46" s="35">
        <v>0.93119999999999992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0.74690000000000001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2.3279999999999998</v>
      </c>
      <c r="C47" s="35">
        <v>2.5122999999999998</v>
      </c>
      <c r="D47" s="35">
        <v>0</v>
      </c>
      <c r="E47" s="35">
        <v>1.8623999999999998</v>
      </c>
      <c r="F47" s="35">
        <v>0</v>
      </c>
      <c r="G47" s="35">
        <v>0</v>
      </c>
      <c r="H47" s="35">
        <v>1.7654000000000001</v>
      </c>
      <c r="I47" s="35">
        <v>0.93119999999999992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0.74690000000000001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2.3279999999999998</v>
      </c>
      <c r="C48" s="35">
        <v>2.5122999999999998</v>
      </c>
      <c r="D48" s="35">
        <v>0</v>
      </c>
      <c r="E48" s="35">
        <v>1.8623999999999998</v>
      </c>
      <c r="F48" s="35">
        <v>0</v>
      </c>
      <c r="G48" s="35">
        <v>0</v>
      </c>
      <c r="H48" s="35">
        <v>1.7654000000000001</v>
      </c>
      <c r="I48" s="35">
        <v>0.93119999999999992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0.74690000000000001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2.3279999999999998</v>
      </c>
      <c r="C49" s="35">
        <v>2.5122999999999998</v>
      </c>
      <c r="D49" s="35">
        <v>0</v>
      </c>
      <c r="E49" s="35">
        <v>1.8623999999999998</v>
      </c>
      <c r="F49" s="35">
        <v>0</v>
      </c>
      <c r="G49" s="35">
        <v>1.8623999999999998</v>
      </c>
      <c r="H49" s="35">
        <v>1.7654000000000001</v>
      </c>
      <c r="I49" s="35">
        <v>0.93119999999999992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0.74690000000000001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2.3279999999999998</v>
      </c>
      <c r="C50" s="35">
        <v>2.5122999999999998</v>
      </c>
      <c r="D50" s="35">
        <v>2.7839</v>
      </c>
      <c r="E50" s="35">
        <v>1.8623999999999998</v>
      </c>
      <c r="F50" s="35">
        <v>0</v>
      </c>
      <c r="G50" s="35">
        <v>1.8623999999999998</v>
      </c>
      <c r="H50" s="35">
        <v>1.7654000000000001</v>
      </c>
      <c r="I50" s="35">
        <v>0.93119999999999992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0.74690000000000001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5">
        <v>49</v>
      </c>
      <c r="B51" s="35">
        <v>2.3279999999999998</v>
      </c>
      <c r="C51" s="35">
        <v>2.7839</v>
      </c>
      <c r="D51" s="35">
        <v>2.7839</v>
      </c>
      <c r="E51" s="35">
        <v>1.8623999999999998</v>
      </c>
      <c r="F51" s="35">
        <v>0</v>
      </c>
      <c r="G51" s="35">
        <v>1.8623999999999998</v>
      </c>
      <c r="H51" s="35">
        <v>1.7654000000000001</v>
      </c>
      <c r="I51" s="35">
        <v>0.93119999999999992</v>
      </c>
      <c r="J51" s="35">
        <v>0</v>
      </c>
      <c r="K51" s="35">
        <v>1.3967999999999998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5">
        <v>50</v>
      </c>
      <c r="B52" s="35">
        <v>2.3279999999999998</v>
      </c>
      <c r="C52" s="35">
        <v>2.7839</v>
      </c>
      <c r="D52" s="35">
        <v>2.7839</v>
      </c>
      <c r="E52" s="35">
        <v>1.8623999999999998</v>
      </c>
      <c r="F52" s="35">
        <v>0</v>
      </c>
      <c r="G52" s="35">
        <v>0.93119999999999992</v>
      </c>
      <c r="H52" s="35">
        <v>1.7654000000000001</v>
      </c>
      <c r="I52" s="35">
        <v>0.93119999999999992</v>
      </c>
      <c r="J52" s="35">
        <v>0</v>
      </c>
      <c r="K52" s="35">
        <v>1.3967999999999998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5">
        <v>51</v>
      </c>
      <c r="B53" s="35">
        <v>2.3279999999999998</v>
      </c>
      <c r="C53" s="35">
        <v>2.7839</v>
      </c>
      <c r="D53" s="35">
        <v>2.3279999999999998</v>
      </c>
      <c r="E53" s="35">
        <v>1.8623999999999998</v>
      </c>
      <c r="F53" s="35">
        <v>2.3279999999999998</v>
      </c>
      <c r="G53" s="35">
        <v>0.93119999999999992</v>
      </c>
      <c r="H53" s="35">
        <v>1.7654000000000001</v>
      </c>
      <c r="I53" s="35">
        <v>0.93119999999999992</v>
      </c>
      <c r="J53" s="35">
        <v>0</v>
      </c>
      <c r="K53" s="35">
        <v>1.3967999999999998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5">
        <v>52</v>
      </c>
      <c r="B54" s="35">
        <v>2.3279999999999998</v>
      </c>
      <c r="C54" s="35">
        <v>2.7839</v>
      </c>
      <c r="D54" s="35">
        <v>2.3279999999999998</v>
      </c>
      <c r="E54" s="35">
        <v>1.8623999999999998</v>
      </c>
      <c r="F54" s="35">
        <v>2.3279999999999998</v>
      </c>
      <c r="G54" s="35">
        <v>0.93119999999999992</v>
      </c>
      <c r="H54" s="35">
        <v>1.7654000000000001</v>
      </c>
      <c r="I54" s="35">
        <v>0.93119999999999992</v>
      </c>
      <c r="J54" s="35">
        <v>0</v>
      </c>
      <c r="K54" s="35">
        <v>1.3967999999999998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5">
        <v>53</v>
      </c>
      <c r="B55" s="35">
        <v>2.3279999999999998</v>
      </c>
      <c r="C55" s="35">
        <v>2.7839</v>
      </c>
      <c r="D55" s="35">
        <v>2.3279999999999998</v>
      </c>
      <c r="E55" s="35">
        <v>1.8623999999999998</v>
      </c>
      <c r="F55" s="35">
        <v>2.3279999999999998</v>
      </c>
      <c r="G55" s="35">
        <v>0.93119999999999992</v>
      </c>
      <c r="H55" s="35">
        <v>1.7654000000000001</v>
      </c>
      <c r="I55" s="35">
        <v>0.93119999999999992</v>
      </c>
      <c r="J55" s="35">
        <v>0</v>
      </c>
      <c r="K55" s="35">
        <v>1.3967999999999998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5">
        <v>54</v>
      </c>
      <c r="B56" s="35">
        <v>2.3279999999999998</v>
      </c>
      <c r="C56" s="35">
        <v>2.7839</v>
      </c>
      <c r="D56" s="35">
        <v>2.3279999999999998</v>
      </c>
      <c r="E56" s="35">
        <v>1.8623999999999998</v>
      </c>
      <c r="F56" s="35">
        <v>2.3279999999999998</v>
      </c>
      <c r="G56" s="35">
        <v>0.93119999999999992</v>
      </c>
      <c r="H56" s="35">
        <v>1.7654000000000001</v>
      </c>
      <c r="I56" s="35">
        <v>0.93119999999999992</v>
      </c>
      <c r="J56" s="35">
        <v>0</v>
      </c>
      <c r="K56" s="35">
        <v>1.3967999999999998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5">
        <v>55</v>
      </c>
      <c r="B57" s="35">
        <v>2.3279999999999998</v>
      </c>
      <c r="C57" s="35">
        <v>2.7839</v>
      </c>
      <c r="D57" s="35">
        <v>2.3279999999999998</v>
      </c>
      <c r="E57" s="35">
        <v>1.8623999999999998</v>
      </c>
      <c r="F57" s="35">
        <v>0.93119999999999992</v>
      </c>
      <c r="G57" s="35">
        <v>1.8623999999999998</v>
      </c>
      <c r="H57" s="35">
        <v>1.7654000000000001</v>
      </c>
      <c r="I57" s="35">
        <v>0</v>
      </c>
      <c r="J57" s="35">
        <v>0</v>
      </c>
      <c r="K57" s="35">
        <v>1.3967999999999998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5">
        <v>56</v>
      </c>
      <c r="B58" s="35">
        <v>2.3279999999999998</v>
      </c>
      <c r="C58" s="35">
        <v>2.7839</v>
      </c>
      <c r="D58" s="35">
        <v>2.3279999999999998</v>
      </c>
      <c r="E58" s="35">
        <v>1.8623999999999998</v>
      </c>
      <c r="F58" s="35">
        <v>0.93119999999999992</v>
      </c>
      <c r="G58" s="35">
        <v>1.8623999999999998</v>
      </c>
      <c r="H58" s="35">
        <v>1.7654000000000001</v>
      </c>
      <c r="I58" s="35">
        <v>0</v>
      </c>
      <c r="J58" s="35">
        <v>0</v>
      </c>
      <c r="K58" s="35">
        <v>1.3967999999999998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5">
        <v>57</v>
      </c>
      <c r="B59" s="35">
        <v>2.3279999999999998</v>
      </c>
      <c r="C59" s="35">
        <v>2.7839</v>
      </c>
      <c r="D59" s="35">
        <v>2.3279999999999998</v>
      </c>
      <c r="E59" s="35">
        <v>1.8623999999999998</v>
      </c>
      <c r="F59" s="35">
        <v>0.93119999999999992</v>
      </c>
      <c r="G59" s="35">
        <v>2.7839</v>
      </c>
      <c r="H59" s="35">
        <v>1.7654000000000001</v>
      </c>
      <c r="I59" s="35">
        <v>0</v>
      </c>
      <c r="J59" s="35">
        <v>0</v>
      </c>
      <c r="K59" s="35">
        <v>1.3967999999999998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5">
        <v>58</v>
      </c>
      <c r="B60" s="35">
        <v>2.3279999999999998</v>
      </c>
      <c r="C60" s="35">
        <v>2.7839</v>
      </c>
      <c r="D60" s="35">
        <v>0</v>
      </c>
      <c r="E60" s="35">
        <v>1.8623999999999998</v>
      </c>
      <c r="F60" s="35">
        <v>0.93119999999999992</v>
      </c>
      <c r="G60" s="35">
        <v>0</v>
      </c>
      <c r="H60" s="35">
        <v>1.7654000000000001</v>
      </c>
      <c r="I60" s="35">
        <v>0</v>
      </c>
      <c r="J60" s="35">
        <v>0</v>
      </c>
      <c r="K60" s="35">
        <v>1.3967999999999998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5">
        <v>59</v>
      </c>
      <c r="B61" s="35">
        <v>2.3279999999999998</v>
      </c>
      <c r="C61" s="35">
        <v>2.7839</v>
      </c>
      <c r="D61" s="35">
        <v>2.3279999999999998</v>
      </c>
      <c r="E61" s="35">
        <v>1.8623999999999998</v>
      </c>
      <c r="F61" s="35">
        <v>0.93119999999999992</v>
      </c>
      <c r="G61" s="35">
        <v>2.7839</v>
      </c>
      <c r="H61" s="35">
        <v>1.7654000000000001</v>
      </c>
      <c r="I61" s="35">
        <v>0</v>
      </c>
      <c r="J61" s="35">
        <v>0</v>
      </c>
      <c r="K61" s="35">
        <v>1.3967999999999998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5">
        <v>60</v>
      </c>
      <c r="B62" s="35">
        <v>2.3279999999999998</v>
      </c>
      <c r="C62" s="35">
        <v>2.7839</v>
      </c>
      <c r="D62" s="35">
        <v>0</v>
      </c>
      <c r="E62" s="35">
        <v>1.8623999999999998</v>
      </c>
      <c r="F62" s="35">
        <v>0.93119999999999992</v>
      </c>
      <c r="G62" s="35">
        <v>2.7839</v>
      </c>
      <c r="H62" s="35">
        <v>1.7654000000000001</v>
      </c>
      <c r="I62" s="35">
        <v>0</v>
      </c>
      <c r="J62" s="35">
        <v>0</v>
      </c>
      <c r="K62" s="35">
        <v>1.3967999999999998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5">
        <v>61</v>
      </c>
      <c r="B63" s="35">
        <v>2.3279999999999998</v>
      </c>
      <c r="C63" s="35">
        <v>0</v>
      </c>
      <c r="D63" s="35">
        <v>0</v>
      </c>
      <c r="E63" s="35">
        <v>1.8623999999999998</v>
      </c>
      <c r="F63" s="35">
        <v>0.93119999999999992</v>
      </c>
      <c r="G63" s="35">
        <v>0</v>
      </c>
      <c r="H63" s="35">
        <v>1.7654000000000001</v>
      </c>
      <c r="I63" s="35">
        <v>0</v>
      </c>
      <c r="J63" s="35">
        <v>0</v>
      </c>
      <c r="K63" s="35">
        <v>1.3967999999999998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2.3279999999999998</v>
      </c>
      <c r="C64" s="35">
        <v>0</v>
      </c>
      <c r="D64" s="35">
        <v>0</v>
      </c>
      <c r="E64" s="35">
        <v>0</v>
      </c>
      <c r="F64" s="35">
        <v>0.93119999999999992</v>
      </c>
      <c r="G64" s="35">
        <v>0</v>
      </c>
      <c r="H64" s="35">
        <v>1.7654000000000001</v>
      </c>
      <c r="I64" s="35">
        <v>0</v>
      </c>
      <c r="J64" s="35">
        <v>0</v>
      </c>
      <c r="K64" s="35">
        <v>1.3967999999999998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2.3279999999999998</v>
      </c>
      <c r="C65" s="35">
        <v>0</v>
      </c>
      <c r="D65" s="35">
        <v>0</v>
      </c>
      <c r="E65" s="35">
        <v>0</v>
      </c>
      <c r="F65" s="35">
        <v>0.93119999999999992</v>
      </c>
      <c r="G65" s="35">
        <v>0</v>
      </c>
      <c r="H65" s="35">
        <v>1.7654000000000001</v>
      </c>
      <c r="I65" s="35">
        <v>0</v>
      </c>
      <c r="J65" s="35">
        <v>0</v>
      </c>
      <c r="K65" s="35">
        <v>1.3967999999999998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2.3279999999999998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1.7654000000000001</v>
      </c>
      <c r="I66" s="35">
        <v>0</v>
      </c>
      <c r="J66" s="35">
        <v>0</v>
      </c>
      <c r="K66" s="35">
        <v>1.3967999999999998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2.3279999999999998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1.7654000000000001</v>
      </c>
      <c r="I67" s="35">
        <v>0</v>
      </c>
      <c r="J67" s="35">
        <v>0</v>
      </c>
      <c r="K67" s="35">
        <v>1.3967999999999998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5">
        <v>66</v>
      </c>
      <c r="B68" s="35">
        <v>2.3279999999999998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1.7654000000000001</v>
      </c>
      <c r="I68" s="35">
        <v>0</v>
      </c>
      <c r="J68" s="35">
        <v>0</v>
      </c>
      <c r="K68" s="35">
        <v>1.3967999999999998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1.7654000000000001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2.3279999999999998</v>
      </c>
      <c r="C82" s="35">
        <v>0</v>
      </c>
      <c r="D82" s="35">
        <v>0</v>
      </c>
      <c r="E82" s="35">
        <v>0</v>
      </c>
      <c r="F82" s="35">
        <v>0.93119999999999992</v>
      </c>
      <c r="G82" s="35">
        <v>0</v>
      </c>
      <c r="H82" s="35">
        <v>1.7654000000000001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0.93119999999999992</v>
      </c>
      <c r="G83" s="35">
        <v>0</v>
      </c>
      <c r="H83" s="35">
        <v>1.7654000000000001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0.93119999999999992</v>
      </c>
      <c r="G84" s="35">
        <v>0</v>
      </c>
      <c r="H84" s="35">
        <v>1.7654000000000001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0</v>
      </c>
      <c r="C85" s="35">
        <v>2.7839</v>
      </c>
      <c r="D85" s="35">
        <v>0</v>
      </c>
      <c r="E85" s="35">
        <v>1.8623999999999998</v>
      </c>
      <c r="F85" s="35">
        <v>0.93119999999999992</v>
      </c>
      <c r="G85" s="35">
        <v>0</v>
      </c>
      <c r="H85" s="35">
        <v>1.7654000000000001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2.3279999999999998</v>
      </c>
      <c r="C86" s="35">
        <v>2.7839</v>
      </c>
      <c r="D86" s="35">
        <v>2.3279999999999998</v>
      </c>
      <c r="E86" s="35">
        <v>1.8623999999999998</v>
      </c>
      <c r="F86" s="35">
        <v>0.93119999999999992</v>
      </c>
      <c r="G86" s="35">
        <v>0</v>
      </c>
      <c r="H86" s="35">
        <v>1.7654000000000001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2.3279999999999998</v>
      </c>
      <c r="C87" s="35">
        <v>2.7839</v>
      </c>
      <c r="D87" s="35">
        <v>2.3279999999999998</v>
      </c>
      <c r="E87" s="35">
        <v>1.8623999999999998</v>
      </c>
      <c r="F87" s="35">
        <v>0.93119999999999992</v>
      </c>
      <c r="G87" s="35">
        <v>0.93119999999999992</v>
      </c>
      <c r="H87" s="35">
        <v>1.7654000000000001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2.3279999999999998</v>
      </c>
      <c r="C88" s="35">
        <v>2.7839</v>
      </c>
      <c r="D88" s="35">
        <v>2.3279999999999998</v>
      </c>
      <c r="E88" s="35">
        <v>1.8623999999999998</v>
      </c>
      <c r="F88" s="35">
        <v>0.93119999999999992</v>
      </c>
      <c r="G88" s="35">
        <v>0.93119999999999992</v>
      </c>
      <c r="H88" s="35">
        <v>1.7654000000000001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2.6965999999999997</v>
      </c>
      <c r="C89" s="35">
        <v>2.7839</v>
      </c>
      <c r="D89" s="35">
        <v>2.3279999999999998</v>
      </c>
      <c r="E89" s="35">
        <v>1.8623999999999998</v>
      </c>
      <c r="F89" s="35">
        <v>0.93119999999999992</v>
      </c>
      <c r="G89" s="35">
        <v>0.93119999999999992</v>
      </c>
      <c r="H89" s="35">
        <v>1.7654000000000001</v>
      </c>
      <c r="I89" s="35">
        <v>1.2124999999999999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5">
        <v>88</v>
      </c>
      <c r="B90" s="35">
        <v>2.6965999999999997</v>
      </c>
      <c r="C90" s="35">
        <v>2.7839</v>
      </c>
      <c r="D90" s="35">
        <v>2.3279999999999998</v>
      </c>
      <c r="E90" s="35">
        <v>1.8623999999999998</v>
      </c>
      <c r="F90" s="35">
        <v>0.93119999999999992</v>
      </c>
      <c r="G90" s="35">
        <v>0.93119999999999992</v>
      </c>
      <c r="H90" s="35">
        <v>1.7654000000000001</v>
      </c>
      <c r="I90" s="35">
        <v>1.2124999999999999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5">
        <v>89</v>
      </c>
      <c r="B91" s="35">
        <v>2.6965999999999997</v>
      </c>
      <c r="C91" s="35">
        <v>2.7839</v>
      </c>
      <c r="D91" s="35">
        <v>2.3279999999999998</v>
      </c>
      <c r="E91" s="35">
        <v>1.8623999999999998</v>
      </c>
      <c r="F91" s="35">
        <v>0.93119999999999992</v>
      </c>
      <c r="G91" s="35">
        <v>0.93119999999999992</v>
      </c>
      <c r="H91" s="35">
        <v>1.7654000000000001</v>
      </c>
      <c r="I91" s="35">
        <v>1.2124999999999999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5">
        <v>90</v>
      </c>
      <c r="B92" s="35">
        <v>2.6965999999999997</v>
      </c>
      <c r="C92" s="35">
        <v>0.83419999999999994</v>
      </c>
      <c r="D92" s="35">
        <v>2.3279999999999998</v>
      </c>
      <c r="E92" s="35">
        <v>1.8623999999999998</v>
      </c>
      <c r="F92" s="35">
        <v>0.93119999999999992</v>
      </c>
      <c r="G92" s="35">
        <v>0.93119999999999992</v>
      </c>
      <c r="H92" s="35">
        <v>1.7654000000000001</v>
      </c>
      <c r="I92" s="35">
        <v>1.2124999999999999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5">
        <v>91</v>
      </c>
      <c r="B93" s="35">
        <v>2.6965999999999997</v>
      </c>
      <c r="C93" s="35">
        <v>2.7839</v>
      </c>
      <c r="D93" s="35">
        <v>2.3279999999999998</v>
      </c>
      <c r="E93" s="35">
        <v>1.8623999999999998</v>
      </c>
      <c r="F93" s="35">
        <v>0.93119999999999992</v>
      </c>
      <c r="G93" s="35">
        <v>0.93119999999999992</v>
      </c>
      <c r="H93" s="35">
        <v>1.7654000000000001</v>
      </c>
      <c r="I93" s="35">
        <v>1.8623999999999998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5">
        <v>92</v>
      </c>
      <c r="B94" s="35">
        <v>2.6965999999999997</v>
      </c>
      <c r="C94" s="35">
        <v>2.7839</v>
      </c>
      <c r="D94" s="35">
        <v>2.3279999999999998</v>
      </c>
      <c r="E94" s="35">
        <v>1.8623999999999998</v>
      </c>
      <c r="F94" s="35">
        <v>0.93119999999999992</v>
      </c>
      <c r="G94" s="35">
        <v>0.93119999999999992</v>
      </c>
      <c r="H94" s="35">
        <v>1.7654000000000001</v>
      </c>
      <c r="I94" s="35">
        <v>1.8623999999999998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5">
        <v>93</v>
      </c>
      <c r="B95" s="35">
        <v>2.6965999999999997</v>
      </c>
      <c r="C95" s="35">
        <v>2.7839</v>
      </c>
      <c r="D95" s="35">
        <v>2.3279999999999998</v>
      </c>
      <c r="E95" s="35">
        <v>1.8623999999999998</v>
      </c>
      <c r="F95" s="35">
        <v>0.93119999999999992</v>
      </c>
      <c r="G95" s="35">
        <v>0.93119999999999992</v>
      </c>
      <c r="H95" s="35">
        <v>1.7654000000000001</v>
      </c>
      <c r="I95" s="35">
        <v>1.8623999999999998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5">
        <v>94</v>
      </c>
      <c r="B96" s="35">
        <v>2.6965999999999997</v>
      </c>
      <c r="C96" s="35">
        <v>2.7839</v>
      </c>
      <c r="D96" s="35">
        <v>2.3279999999999998</v>
      </c>
      <c r="E96" s="35">
        <v>1.8623999999999998</v>
      </c>
      <c r="F96" s="35">
        <v>0.93119999999999992</v>
      </c>
      <c r="G96" s="35">
        <v>0.93119999999999992</v>
      </c>
      <c r="H96" s="35">
        <v>1.7654000000000001</v>
      </c>
      <c r="I96" s="35">
        <v>1.8623999999999998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5">
        <v>95</v>
      </c>
      <c r="B97" s="35">
        <v>2.6965999999999997</v>
      </c>
      <c r="C97" s="35">
        <v>2.7839</v>
      </c>
      <c r="D97" s="35">
        <v>2.3279999999999998</v>
      </c>
      <c r="E97" s="35">
        <v>1.8623999999999998</v>
      </c>
      <c r="F97" s="35">
        <v>0.93119999999999992</v>
      </c>
      <c r="G97" s="35">
        <v>2.3279999999999998</v>
      </c>
      <c r="H97" s="35">
        <v>1.7654000000000001</v>
      </c>
      <c r="I97" s="35">
        <v>1.8623999999999998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5">
        <v>96</v>
      </c>
      <c r="B98" s="35">
        <v>2.6965999999999997</v>
      </c>
      <c r="C98" s="35">
        <v>2.7839</v>
      </c>
      <c r="D98" s="35">
        <v>2.3279999999999998</v>
      </c>
      <c r="E98" s="35">
        <v>1.8623999999999998</v>
      </c>
      <c r="F98" s="35">
        <v>0.93119999999999992</v>
      </c>
      <c r="G98" s="35">
        <v>2.3279999999999998</v>
      </c>
      <c r="H98" s="35">
        <v>1.7654000000000001</v>
      </c>
      <c r="I98" s="35">
        <v>1.8623999999999998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5" t="s">
        <v>162</v>
      </c>
      <c r="B99" s="65">
        <v>4.0497500000000006E-2</v>
      </c>
      <c r="C99" s="65">
        <v>4.0218624999999952E-2</v>
      </c>
      <c r="D99" s="65">
        <v>3.3797225000000028E-2</v>
      </c>
      <c r="E99" s="65">
        <v>2.5336399999999974E-2</v>
      </c>
      <c r="F99" s="65">
        <v>1.780919999999999E-2</v>
      </c>
      <c r="G99" s="65">
        <v>2.012992500000001E-2</v>
      </c>
      <c r="H99" s="65">
        <v>2.8954500000000005E-2</v>
      </c>
      <c r="I99" s="65">
        <v>1.6674299999999982E-2</v>
      </c>
      <c r="J99" s="65">
        <v>9.2295500000000013E-3</v>
      </c>
      <c r="K99" s="65">
        <v>6.2855999999999971E-3</v>
      </c>
      <c r="L99" s="65">
        <v>0</v>
      </c>
      <c r="M99" s="65">
        <v>0</v>
      </c>
      <c r="N99" s="65">
        <v>0</v>
      </c>
      <c r="O99" s="65">
        <v>6.5353750000000004E-3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41"/>
    </row>
    <row r="102" spans="1:33" x14ac:dyDescent="0.25">
      <c r="B102" s="3" t="s">
        <v>163</v>
      </c>
      <c r="C102" s="42">
        <v>0.24546819999999997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110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45992</v>
      </c>
      <c r="B1" s="34" t="s">
        <v>164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65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65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65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65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65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65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65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65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65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65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65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65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65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65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65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65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65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65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65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65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5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65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65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65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5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5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5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5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5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5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5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5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5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5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5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5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5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5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5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5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5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5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5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5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5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5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5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5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5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5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5">
        <v>52</v>
      </c>
      <c r="B54" s="40">
        <v>0</v>
      </c>
      <c r="C54" s="40">
        <v>0</v>
      </c>
      <c r="D54" s="40">
        <v>0.36859999999999998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65">
        <v>53</v>
      </c>
      <c r="B55" s="40">
        <v>0.36859999999999998</v>
      </c>
      <c r="C55" s="40">
        <v>0.36859999999999998</v>
      </c>
      <c r="D55" s="40">
        <v>0.36859999999999998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65">
        <v>54</v>
      </c>
      <c r="B56" s="40">
        <v>0.36859999999999998</v>
      </c>
      <c r="C56" s="40">
        <v>0.36859999999999998</v>
      </c>
      <c r="D56" s="40">
        <v>0.36859999999999998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5">
        <v>55</v>
      </c>
      <c r="B57" s="40">
        <v>0.36859999999999998</v>
      </c>
      <c r="C57" s="40">
        <v>0.36859999999999998</v>
      </c>
      <c r="D57" s="40">
        <v>0.36859999999999998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5">
        <v>56</v>
      </c>
      <c r="B58" s="40">
        <v>0.36859999999999998</v>
      </c>
      <c r="C58" s="40">
        <v>0.36859999999999998</v>
      </c>
      <c r="D58" s="40">
        <v>0.36859999999999998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5">
        <v>57</v>
      </c>
      <c r="B59" s="40">
        <v>0.23279999999999998</v>
      </c>
      <c r="C59" s="40">
        <v>0.36859999999999998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5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5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5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65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65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65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5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5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5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5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5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5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5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5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5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5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5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5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5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5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5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5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5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5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5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5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5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5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5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5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5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5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5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5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5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5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5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5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5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5" t="s">
        <v>162</v>
      </c>
      <c r="B99" s="35">
        <v>4.2679999999999997E-4</v>
      </c>
      <c r="C99" s="35">
        <v>4.6075000000000001E-4</v>
      </c>
      <c r="D99" s="35">
        <v>4.6075000000000001E-4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1.3483E-3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45992</v>
      </c>
      <c r="B1" s="34" t="s">
        <v>171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23.231499999999997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18.5852</v>
      </c>
      <c r="I3" s="35">
        <v>0</v>
      </c>
      <c r="J3" s="35">
        <v>11.174399999999999</v>
      </c>
      <c r="K3" s="35">
        <v>0</v>
      </c>
      <c r="L3" s="35">
        <v>0</v>
      </c>
      <c r="M3" s="35">
        <v>0</v>
      </c>
      <c r="N3" s="35">
        <v>0</v>
      </c>
      <c r="O3" s="35">
        <v>37.257699999999993</v>
      </c>
      <c r="P3" s="35">
        <v>27.926299999999998</v>
      </c>
      <c r="Q3" s="35">
        <v>18.623999999999999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14.2202</v>
      </c>
      <c r="AC3" s="35">
        <v>18.623999999999999</v>
      </c>
      <c r="AD3" s="35">
        <v>0</v>
      </c>
      <c r="AE3" s="35">
        <v>0</v>
      </c>
      <c r="AF3" s="35">
        <v>0</v>
      </c>
    </row>
    <row r="4" spans="1:32" x14ac:dyDescent="0.25">
      <c r="A4" s="65">
        <v>2</v>
      </c>
      <c r="B4" s="35">
        <v>23.231499999999997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18.5852</v>
      </c>
      <c r="I4" s="35">
        <v>0</v>
      </c>
      <c r="J4" s="35">
        <v>11.174399999999999</v>
      </c>
      <c r="K4" s="35">
        <v>0</v>
      </c>
      <c r="L4" s="35">
        <v>0</v>
      </c>
      <c r="M4" s="35">
        <v>0</v>
      </c>
      <c r="N4" s="35">
        <v>0</v>
      </c>
      <c r="O4" s="35">
        <v>37.257699999999993</v>
      </c>
      <c r="P4" s="35">
        <v>27.926299999999998</v>
      </c>
      <c r="Q4" s="35">
        <v>18.623999999999999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14.8604</v>
      </c>
      <c r="AC4" s="35">
        <v>18.623999999999999</v>
      </c>
      <c r="AD4" s="35">
        <v>0</v>
      </c>
      <c r="AE4" s="35">
        <v>0</v>
      </c>
      <c r="AF4" s="35">
        <v>0</v>
      </c>
    </row>
    <row r="5" spans="1:32" x14ac:dyDescent="0.25">
      <c r="A5" s="65">
        <v>3</v>
      </c>
      <c r="B5" s="35">
        <v>23.231499999999997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18.5852</v>
      </c>
      <c r="I5" s="35">
        <v>0</v>
      </c>
      <c r="J5" s="35">
        <v>11.174399999999999</v>
      </c>
      <c r="K5" s="35">
        <v>0</v>
      </c>
      <c r="L5" s="35">
        <v>0</v>
      </c>
      <c r="M5" s="35">
        <v>0</v>
      </c>
      <c r="N5" s="35">
        <v>0</v>
      </c>
      <c r="O5" s="35">
        <v>37.257699999999993</v>
      </c>
      <c r="P5" s="35">
        <v>27.926299999999998</v>
      </c>
      <c r="Q5" s="35">
        <v>18.623999999999999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14.646999999999998</v>
      </c>
      <c r="AC5" s="35">
        <v>18.623999999999999</v>
      </c>
      <c r="AD5" s="35">
        <v>0</v>
      </c>
      <c r="AE5" s="35">
        <v>0</v>
      </c>
      <c r="AF5" s="35">
        <v>0</v>
      </c>
    </row>
    <row r="6" spans="1:32" x14ac:dyDescent="0.25">
      <c r="A6" s="65">
        <v>4</v>
      </c>
      <c r="B6" s="35">
        <v>23.231499999999997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18.5852</v>
      </c>
      <c r="I6" s="35">
        <v>0</v>
      </c>
      <c r="J6" s="35">
        <v>11.174399999999999</v>
      </c>
      <c r="K6" s="35">
        <v>0</v>
      </c>
      <c r="L6" s="35">
        <v>0</v>
      </c>
      <c r="M6" s="35">
        <v>0</v>
      </c>
      <c r="N6" s="35">
        <v>0</v>
      </c>
      <c r="O6" s="35">
        <v>37.257699999999993</v>
      </c>
      <c r="P6" s="35">
        <v>27.926299999999998</v>
      </c>
      <c r="Q6" s="35">
        <v>18.623999999999999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14.7828</v>
      </c>
      <c r="AC6" s="35">
        <v>18.623999999999999</v>
      </c>
      <c r="AD6" s="35">
        <v>0</v>
      </c>
      <c r="AE6" s="35">
        <v>0</v>
      </c>
      <c r="AF6" s="35">
        <v>0</v>
      </c>
    </row>
    <row r="7" spans="1:32" x14ac:dyDescent="0.25">
      <c r="A7" s="65">
        <v>5</v>
      </c>
      <c r="B7" s="35">
        <v>23.231499999999997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18.5852</v>
      </c>
      <c r="I7" s="35">
        <v>0</v>
      </c>
      <c r="J7" s="35">
        <v>11.174399999999999</v>
      </c>
      <c r="K7" s="35">
        <v>0</v>
      </c>
      <c r="L7" s="35">
        <v>0</v>
      </c>
      <c r="M7" s="35">
        <v>0</v>
      </c>
      <c r="N7" s="35">
        <v>0</v>
      </c>
      <c r="O7" s="35">
        <v>37.257699999999993</v>
      </c>
      <c r="P7" s="35">
        <v>27.926299999999998</v>
      </c>
      <c r="Q7" s="35">
        <v>18.623999999999999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13.803100000000001</v>
      </c>
      <c r="AC7" s="35">
        <v>18.623999999999999</v>
      </c>
      <c r="AD7" s="35">
        <v>0</v>
      </c>
      <c r="AE7" s="35">
        <v>0</v>
      </c>
      <c r="AF7" s="35">
        <v>0</v>
      </c>
    </row>
    <row r="8" spans="1:32" x14ac:dyDescent="0.25">
      <c r="A8" s="65">
        <v>6</v>
      </c>
      <c r="B8" s="35">
        <v>23.231499999999997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18.5852</v>
      </c>
      <c r="I8" s="35">
        <v>0</v>
      </c>
      <c r="J8" s="35">
        <v>11.174399999999999</v>
      </c>
      <c r="K8" s="35">
        <v>0</v>
      </c>
      <c r="L8" s="35">
        <v>0</v>
      </c>
      <c r="M8" s="35">
        <v>0</v>
      </c>
      <c r="N8" s="35">
        <v>0</v>
      </c>
      <c r="O8" s="35">
        <v>37.257699999999993</v>
      </c>
      <c r="P8" s="35">
        <v>27.926299999999998</v>
      </c>
      <c r="Q8" s="35">
        <v>18.623999999999999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14.452999999999999</v>
      </c>
      <c r="AC8" s="35">
        <v>18.623999999999999</v>
      </c>
      <c r="AD8" s="35">
        <v>0</v>
      </c>
      <c r="AE8" s="35">
        <v>0</v>
      </c>
      <c r="AF8" s="35">
        <v>0</v>
      </c>
    </row>
    <row r="9" spans="1:32" x14ac:dyDescent="0.25">
      <c r="A9" s="65">
        <v>7</v>
      </c>
      <c r="B9" s="35">
        <v>23.231499999999997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18.5852</v>
      </c>
      <c r="I9" s="35">
        <v>0</v>
      </c>
      <c r="J9" s="35">
        <v>11.174399999999999</v>
      </c>
      <c r="K9" s="35">
        <v>0</v>
      </c>
      <c r="L9" s="35">
        <v>0</v>
      </c>
      <c r="M9" s="35">
        <v>0</v>
      </c>
      <c r="N9" s="35">
        <v>0</v>
      </c>
      <c r="O9" s="35">
        <v>37.257699999999993</v>
      </c>
      <c r="P9" s="35">
        <v>27.926299999999998</v>
      </c>
      <c r="Q9" s="35">
        <v>18.623999999999999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13.968</v>
      </c>
      <c r="AC9" s="35">
        <v>18.623999999999999</v>
      </c>
      <c r="AD9" s="35">
        <v>0</v>
      </c>
      <c r="AE9" s="35">
        <v>0</v>
      </c>
      <c r="AF9" s="35">
        <v>0</v>
      </c>
    </row>
    <row r="10" spans="1:32" x14ac:dyDescent="0.25">
      <c r="A10" s="65">
        <v>8</v>
      </c>
      <c r="B10" s="35">
        <v>23.231499999999997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18.5852</v>
      </c>
      <c r="I10" s="35">
        <v>0</v>
      </c>
      <c r="J10" s="35">
        <v>11.174399999999999</v>
      </c>
      <c r="K10" s="35">
        <v>0</v>
      </c>
      <c r="L10" s="35">
        <v>0</v>
      </c>
      <c r="M10" s="35">
        <v>0</v>
      </c>
      <c r="N10" s="35">
        <v>0</v>
      </c>
      <c r="O10" s="35">
        <v>37.257699999999993</v>
      </c>
      <c r="P10" s="35">
        <v>27.926299999999998</v>
      </c>
      <c r="Q10" s="35">
        <v>18.623999999999999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14.734299999999999</v>
      </c>
      <c r="AC10" s="35">
        <v>18.623999999999999</v>
      </c>
      <c r="AD10" s="35">
        <v>0</v>
      </c>
      <c r="AE10" s="35">
        <v>0</v>
      </c>
      <c r="AF10" s="35">
        <v>0</v>
      </c>
    </row>
    <row r="11" spans="1:32" x14ac:dyDescent="0.25">
      <c r="A11" s="65">
        <v>9</v>
      </c>
      <c r="B11" s="35">
        <v>23.231499999999997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18.5852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37.257699999999993</v>
      </c>
      <c r="P11" s="35">
        <v>27.926299999999998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14.627599999999999</v>
      </c>
      <c r="AC11" s="35">
        <v>18.623999999999999</v>
      </c>
      <c r="AD11" s="35">
        <v>0</v>
      </c>
      <c r="AE11" s="35">
        <v>0</v>
      </c>
      <c r="AF11" s="35">
        <v>0</v>
      </c>
    </row>
    <row r="12" spans="1:32" x14ac:dyDescent="0.25">
      <c r="A12" s="65">
        <v>10</v>
      </c>
      <c r="B12" s="35">
        <v>23.241199999999999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18.5852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37.257699999999993</v>
      </c>
      <c r="P12" s="35">
        <v>27.926299999999998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14.666399999999999</v>
      </c>
      <c r="AC12" s="35">
        <v>18.623999999999999</v>
      </c>
      <c r="AD12" s="35">
        <v>0</v>
      </c>
      <c r="AE12" s="35">
        <v>0</v>
      </c>
      <c r="AF12" s="35">
        <v>0</v>
      </c>
    </row>
    <row r="13" spans="1:32" x14ac:dyDescent="0.25">
      <c r="A13" s="65">
        <v>11</v>
      </c>
      <c r="B13" s="35">
        <v>23.231499999999997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18.5852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37.257699999999993</v>
      </c>
      <c r="P13" s="35">
        <v>27.926299999999998</v>
      </c>
      <c r="Q13" s="35">
        <v>8.1964999999999986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16.587</v>
      </c>
      <c r="AC13" s="35">
        <v>18.623999999999999</v>
      </c>
      <c r="AD13" s="35">
        <v>0</v>
      </c>
      <c r="AE13" s="35">
        <v>0</v>
      </c>
      <c r="AF13" s="35">
        <v>0</v>
      </c>
    </row>
    <row r="14" spans="1:32" x14ac:dyDescent="0.25">
      <c r="A14" s="65">
        <v>12</v>
      </c>
      <c r="B14" s="35">
        <v>23.231499999999997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18.5852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37.257699999999993</v>
      </c>
      <c r="P14" s="35">
        <v>27.926299999999998</v>
      </c>
      <c r="Q14" s="35">
        <v>5.4028999999999998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17.479399999999998</v>
      </c>
      <c r="AC14" s="35">
        <v>18.623999999999999</v>
      </c>
      <c r="AD14" s="35">
        <v>0</v>
      </c>
      <c r="AE14" s="35">
        <v>0</v>
      </c>
      <c r="AF14" s="35">
        <v>0</v>
      </c>
    </row>
    <row r="15" spans="1:32" x14ac:dyDescent="0.25">
      <c r="A15" s="65">
        <v>13</v>
      </c>
      <c r="B15" s="35">
        <v>23.231499999999997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18.5852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37.257699999999993</v>
      </c>
      <c r="P15" s="35">
        <v>27.926299999999998</v>
      </c>
      <c r="Q15" s="35">
        <v>9.8649000000000004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15.083500000000001</v>
      </c>
      <c r="AC15" s="35">
        <v>18.623999999999999</v>
      </c>
      <c r="AD15" s="35">
        <v>0</v>
      </c>
      <c r="AE15" s="35">
        <v>0</v>
      </c>
      <c r="AF15" s="35">
        <v>0</v>
      </c>
    </row>
    <row r="16" spans="1:32" x14ac:dyDescent="0.25">
      <c r="A16" s="65">
        <v>14</v>
      </c>
      <c r="B16" s="35">
        <v>23.231499999999997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18.5852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37.257699999999993</v>
      </c>
      <c r="P16" s="35">
        <v>27.926299999999998</v>
      </c>
      <c r="Q16" s="35">
        <v>3.6278000000000001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15.374499999999999</v>
      </c>
      <c r="AC16" s="35">
        <v>18.623999999999999</v>
      </c>
      <c r="AD16" s="35">
        <v>0</v>
      </c>
      <c r="AE16" s="35">
        <v>0</v>
      </c>
      <c r="AF16" s="35">
        <v>0</v>
      </c>
    </row>
    <row r="17" spans="1:32" x14ac:dyDescent="0.25">
      <c r="A17" s="65">
        <v>15</v>
      </c>
      <c r="B17" s="35">
        <v>23.231499999999997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18.5852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37.257699999999993</v>
      </c>
      <c r="P17" s="35">
        <v>27.926299999999998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16.111699999999999</v>
      </c>
      <c r="AC17" s="35">
        <v>18.623999999999999</v>
      </c>
      <c r="AD17" s="35">
        <v>0</v>
      </c>
      <c r="AE17" s="35">
        <v>0</v>
      </c>
      <c r="AF17" s="35">
        <v>0</v>
      </c>
    </row>
    <row r="18" spans="1:32" x14ac:dyDescent="0.25">
      <c r="A18" s="65">
        <v>16</v>
      </c>
      <c r="B18" s="35">
        <v>23.241199999999999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18.5852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37.257699999999993</v>
      </c>
      <c r="P18" s="35">
        <v>27.926299999999998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17.392099999999999</v>
      </c>
      <c r="AC18" s="35">
        <v>18.623999999999999</v>
      </c>
      <c r="AD18" s="35">
        <v>0</v>
      </c>
      <c r="AE18" s="35">
        <v>0</v>
      </c>
      <c r="AF18" s="35">
        <v>0</v>
      </c>
    </row>
    <row r="19" spans="1:32" x14ac:dyDescent="0.25">
      <c r="A19" s="65">
        <v>17</v>
      </c>
      <c r="B19" s="35">
        <v>23.231499999999997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18.5852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37.257699999999993</v>
      </c>
      <c r="P19" s="35">
        <v>17.1981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1.4841</v>
      </c>
      <c r="AD19" s="35">
        <v>0</v>
      </c>
      <c r="AE19" s="35">
        <v>0</v>
      </c>
      <c r="AF19" s="35">
        <v>0</v>
      </c>
    </row>
    <row r="20" spans="1:32" x14ac:dyDescent="0.25">
      <c r="A20" s="65">
        <v>18</v>
      </c>
      <c r="B20" s="35">
        <v>23.231499999999997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18.5852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37.257699999999993</v>
      </c>
      <c r="P20" s="35">
        <v>15.781899999999998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0.88270000000000004</v>
      </c>
      <c r="AD20" s="35">
        <v>0</v>
      </c>
      <c r="AE20" s="35">
        <v>0</v>
      </c>
      <c r="AF20" s="35">
        <v>0</v>
      </c>
    </row>
    <row r="21" spans="1:32" x14ac:dyDescent="0.25">
      <c r="A21" s="65">
        <v>19</v>
      </c>
      <c r="B21" s="35">
        <v>23.231499999999997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18.5852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37.257699999999993</v>
      </c>
      <c r="P21" s="35">
        <v>15.393899999999999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0.75660000000000005</v>
      </c>
      <c r="AD21" s="35">
        <v>0</v>
      </c>
      <c r="AE21" s="35">
        <v>0</v>
      </c>
      <c r="AF21" s="35">
        <v>0</v>
      </c>
    </row>
    <row r="22" spans="1:32" x14ac:dyDescent="0.25">
      <c r="A22" s="65">
        <v>20</v>
      </c>
      <c r="B22" s="35">
        <v>23.231499999999997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18.5852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37.257699999999993</v>
      </c>
      <c r="P22" s="35">
        <v>10.980399999999999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0.40739999999999998</v>
      </c>
      <c r="AD22" s="35">
        <v>0</v>
      </c>
      <c r="AE22" s="35">
        <v>0</v>
      </c>
      <c r="AF22" s="35">
        <v>0</v>
      </c>
    </row>
    <row r="23" spans="1:32" x14ac:dyDescent="0.25">
      <c r="A23" s="65">
        <v>21</v>
      </c>
      <c r="B23" s="35">
        <v>23.231499999999997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18.5852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37.257699999999993</v>
      </c>
      <c r="P23" s="35">
        <v>9.6127000000000002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6.9936999999999996</v>
      </c>
      <c r="AC23" s="35">
        <v>10.2529</v>
      </c>
      <c r="AD23" s="35">
        <v>0</v>
      </c>
      <c r="AE23" s="35">
        <v>0</v>
      </c>
      <c r="AF23" s="35">
        <v>0</v>
      </c>
    </row>
    <row r="24" spans="1:32" x14ac:dyDescent="0.25">
      <c r="A24" s="65">
        <v>22</v>
      </c>
      <c r="B24" s="35">
        <v>23.231499999999997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18.5852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37.257699999999993</v>
      </c>
      <c r="P24" s="35">
        <v>7.8666999999999989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6.7511999999999999</v>
      </c>
      <c r="AC24" s="35">
        <v>10.757299999999999</v>
      </c>
      <c r="AD24" s="35">
        <v>0</v>
      </c>
      <c r="AE24" s="35">
        <v>0</v>
      </c>
      <c r="AF24" s="35">
        <v>0</v>
      </c>
    </row>
    <row r="25" spans="1:32" x14ac:dyDescent="0.25">
      <c r="A25" s="65">
        <v>23</v>
      </c>
      <c r="B25" s="35">
        <v>18.9635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18.5852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37.257699999999993</v>
      </c>
      <c r="P25" s="35">
        <v>5.5484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4.3262</v>
      </c>
      <c r="AD25" s="35">
        <v>0</v>
      </c>
      <c r="AE25" s="35">
        <v>0</v>
      </c>
      <c r="AF25" s="35">
        <v>0</v>
      </c>
    </row>
    <row r="26" spans="1:32" x14ac:dyDescent="0.25">
      <c r="A26" s="65">
        <v>24</v>
      </c>
      <c r="B26" s="35">
        <v>14.908899999999999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18.5852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37.257699999999993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0.31040000000000001</v>
      </c>
      <c r="AD26" s="35">
        <v>0</v>
      </c>
      <c r="AE26" s="35">
        <v>0</v>
      </c>
      <c r="AF26" s="35">
        <v>0</v>
      </c>
    </row>
    <row r="27" spans="1:32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18.633700000000001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18.633700000000001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9.2926000000000002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18.633700000000001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9.2926000000000002</v>
      </c>
      <c r="I41" s="35">
        <v>0</v>
      </c>
      <c r="J41" s="35">
        <v>11.174399999999999</v>
      </c>
      <c r="K41" s="35">
        <v>0</v>
      </c>
      <c r="L41" s="35">
        <v>0</v>
      </c>
      <c r="M41" s="35">
        <v>0</v>
      </c>
      <c r="N41" s="35">
        <v>0</v>
      </c>
      <c r="O41" s="35">
        <v>18.633700000000001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9.2926000000000002</v>
      </c>
      <c r="I42" s="35">
        <v>0</v>
      </c>
      <c r="J42" s="35">
        <v>11.174399999999999</v>
      </c>
      <c r="K42" s="35">
        <v>0</v>
      </c>
      <c r="L42" s="35">
        <v>0</v>
      </c>
      <c r="M42" s="35">
        <v>0</v>
      </c>
      <c r="N42" s="35">
        <v>0</v>
      </c>
      <c r="O42" s="35">
        <v>18.633700000000001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9.2926000000000002</v>
      </c>
      <c r="I43" s="35">
        <v>0</v>
      </c>
      <c r="J43" s="35">
        <v>11.174399999999999</v>
      </c>
      <c r="K43" s="35">
        <v>0</v>
      </c>
      <c r="L43" s="35">
        <v>0</v>
      </c>
      <c r="M43" s="35">
        <v>0</v>
      </c>
      <c r="N43" s="35">
        <v>0</v>
      </c>
      <c r="O43" s="35">
        <v>18.633700000000001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9.2926000000000002</v>
      </c>
      <c r="I44" s="35">
        <v>0</v>
      </c>
      <c r="J44" s="35">
        <v>11.174399999999999</v>
      </c>
      <c r="K44" s="35">
        <v>0</v>
      </c>
      <c r="L44" s="35">
        <v>0</v>
      </c>
      <c r="M44" s="35">
        <v>0</v>
      </c>
      <c r="N44" s="35">
        <v>0</v>
      </c>
      <c r="O44" s="35">
        <v>18.633700000000001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9.2926000000000002</v>
      </c>
      <c r="I45" s="35">
        <v>0</v>
      </c>
      <c r="J45" s="35">
        <v>11.174399999999999</v>
      </c>
      <c r="K45" s="35">
        <v>0</v>
      </c>
      <c r="L45" s="35">
        <v>0</v>
      </c>
      <c r="M45" s="35">
        <v>0</v>
      </c>
      <c r="N45" s="35">
        <v>0</v>
      </c>
      <c r="O45" s="35">
        <v>37.257699999999993</v>
      </c>
      <c r="P45" s="35">
        <v>27.916599999999999</v>
      </c>
      <c r="Q45" s="35">
        <v>18.6143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18.623999999999999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9.2926000000000002</v>
      </c>
      <c r="I46" s="35">
        <v>0</v>
      </c>
      <c r="J46" s="35">
        <v>11.174399999999999</v>
      </c>
      <c r="K46" s="35">
        <v>0</v>
      </c>
      <c r="L46" s="35">
        <v>0</v>
      </c>
      <c r="M46" s="35">
        <v>0</v>
      </c>
      <c r="N46" s="35">
        <v>0</v>
      </c>
      <c r="O46" s="35">
        <v>37.257699999999993</v>
      </c>
      <c r="P46" s="35">
        <v>27.916599999999999</v>
      </c>
      <c r="Q46" s="35">
        <v>18.6143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18.623999999999999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9.2926000000000002</v>
      </c>
      <c r="I47" s="35">
        <v>0</v>
      </c>
      <c r="J47" s="35">
        <v>11.174399999999999</v>
      </c>
      <c r="K47" s="35">
        <v>0</v>
      </c>
      <c r="L47" s="35">
        <v>0</v>
      </c>
      <c r="M47" s="35">
        <v>0</v>
      </c>
      <c r="N47" s="35">
        <v>0</v>
      </c>
      <c r="O47" s="35">
        <v>37.267400000000002</v>
      </c>
      <c r="P47" s="35">
        <v>27.916599999999999</v>
      </c>
      <c r="Q47" s="35">
        <v>18.6143</v>
      </c>
      <c r="R47" s="35">
        <v>0</v>
      </c>
      <c r="S47" s="35">
        <v>18.623999999999999</v>
      </c>
      <c r="T47" s="35">
        <v>18.623999999999999</v>
      </c>
      <c r="U47" s="35">
        <v>18.623999999999999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18.623999999999999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9.2926000000000002</v>
      </c>
      <c r="I48" s="35">
        <v>0</v>
      </c>
      <c r="J48" s="35">
        <v>11.174399999999999</v>
      </c>
      <c r="K48" s="35">
        <v>0</v>
      </c>
      <c r="L48" s="35">
        <v>0</v>
      </c>
      <c r="M48" s="35">
        <v>0</v>
      </c>
      <c r="N48" s="35">
        <v>0</v>
      </c>
      <c r="O48" s="35">
        <v>37.267400000000002</v>
      </c>
      <c r="P48" s="35">
        <v>27.916599999999999</v>
      </c>
      <c r="Q48" s="35">
        <v>18.6143</v>
      </c>
      <c r="R48" s="35">
        <v>0</v>
      </c>
      <c r="S48" s="35">
        <v>18.623999999999999</v>
      </c>
      <c r="T48" s="35">
        <v>18.623999999999999</v>
      </c>
      <c r="U48" s="35">
        <v>18.623999999999999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18.623999999999999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9.2926000000000002</v>
      </c>
      <c r="I49" s="35">
        <v>0</v>
      </c>
      <c r="J49" s="35">
        <v>11.174399999999999</v>
      </c>
      <c r="K49" s="35">
        <v>0</v>
      </c>
      <c r="L49" s="35">
        <v>0</v>
      </c>
      <c r="M49" s="35">
        <v>0</v>
      </c>
      <c r="N49" s="35">
        <v>0</v>
      </c>
      <c r="O49" s="35">
        <v>37.267400000000002</v>
      </c>
      <c r="P49" s="35">
        <v>27.916599999999999</v>
      </c>
      <c r="Q49" s="35">
        <v>18.6143</v>
      </c>
      <c r="R49" s="35">
        <v>0</v>
      </c>
      <c r="S49" s="35">
        <v>18.623999999999999</v>
      </c>
      <c r="T49" s="35">
        <v>18.623999999999999</v>
      </c>
      <c r="U49" s="35">
        <v>18.623999999999999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18.633700000000001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9.2926000000000002</v>
      </c>
      <c r="I50" s="35">
        <v>0</v>
      </c>
      <c r="J50" s="35">
        <v>11.174399999999999</v>
      </c>
      <c r="K50" s="35">
        <v>0</v>
      </c>
      <c r="L50" s="35">
        <v>0</v>
      </c>
      <c r="M50" s="35">
        <v>0</v>
      </c>
      <c r="N50" s="35">
        <v>0</v>
      </c>
      <c r="O50" s="35">
        <v>37.257699999999993</v>
      </c>
      <c r="P50" s="35">
        <v>27.916599999999999</v>
      </c>
      <c r="Q50" s="35">
        <v>18.604599999999998</v>
      </c>
      <c r="R50" s="35">
        <v>0</v>
      </c>
      <c r="S50" s="35">
        <v>18.623999999999999</v>
      </c>
      <c r="T50" s="35">
        <v>18.623999999999999</v>
      </c>
      <c r="U50" s="35">
        <v>18.623999999999999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18.633700000000001</v>
      </c>
      <c r="AD50" s="35">
        <v>0</v>
      </c>
      <c r="AE50" s="35">
        <v>0</v>
      </c>
      <c r="AF50" s="35">
        <v>0</v>
      </c>
    </row>
    <row r="51" spans="1:32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9.2926000000000002</v>
      </c>
      <c r="I51" s="35">
        <v>0</v>
      </c>
      <c r="J51" s="35">
        <v>11.174399999999999</v>
      </c>
      <c r="K51" s="35">
        <v>0</v>
      </c>
      <c r="L51" s="35">
        <v>0</v>
      </c>
      <c r="M51" s="35">
        <v>0</v>
      </c>
      <c r="N51" s="35">
        <v>0</v>
      </c>
      <c r="O51" s="35">
        <v>37.257699999999993</v>
      </c>
      <c r="P51" s="35">
        <v>27.916599999999999</v>
      </c>
      <c r="Q51" s="35">
        <v>18.604599999999998</v>
      </c>
      <c r="R51" s="35">
        <v>0</v>
      </c>
      <c r="S51" s="35">
        <v>18.623999999999999</v>
      </c>
      <c r="T51" s="35">
        <v>18.623999999999999</v>
      </c>
      <c r="U51" s="35">
        <v>18.623999999999999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18.623999999999999</v>
      </c>
      <c r="AD51" s="35">
        <v>0</v>
      </c>
      <c r="AE51" s="35">
        <v>0</v>
      </c>
      <c r="AF51" s="35">
        <v>0</v>
      </c>
    </row>
    <row r="52" spans="1:32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9.2926000000000002</v>
      </c>
      <c r="I52" s="35">
        <v>0</v>
      </c>
      <c r="J52" s="35">
        <v>11.174399999999999</v>
      </c>
      <c r="K52" s="35">
        <v>0</v>
      </c>
      <c r="L52" s="35">
        <v>0</v>
      </c>
      <c r="M52" s="35">
        <v>0</v>
      </c>
      <c r="N52" s="35">
        <v>0</v>
      </c>
      <c r="O52" s="35">
        <v>37.257699999999993</v>
      </c>
      <c r="P52" s="35">
        <v>27.916599999999999</v>
      </c>
      <c r="Q52" s="35">
        <v>18.604599999999998</v>
      </c>
      <c r="R52" s="35">
        <v>0</v>
      </c>
      <c r="S52" s="35">
        <v>18.623999999999999</v>
      </c>
      <c r="T52" s="35">
        <v>18.623999999999999</v>
      </c>
      <c r="U52" s="35">
        <v>18.623999999999999</v>
      </c>
      <c r="V52" s="35">
        <v>0</v>
      </c>
      <c r="W52" s="35">
        <v>18.633700000000001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18.623999999999999</v>
      </c>
      <c r="AD52" s="35">
        <v>0</v>
      </c>
      <c r="AE52" s="35">
        <v>0</v>
      </c>
      <c r="AF52" s="35">
        <v>0</v>
      </c>
    </row>
    <row r="53" spans="1:32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9.2926000000000002</v>
      </c>
      <c r="I53" s="35">
        <v>0</v>
      </c>
      <c r="J53" s="35">
        <v>11.174399999999999</v>
      </c>
      <c r="K53" s="35">
        <v>0</v>
      </c>
      <c r="L53" s="35">
        <v>0</v>
      </c>
      <c r="M53" s="35">
        <v>0</v>
      </c>
      <c r="N53" s="35">
        <v>0</v>
      </c>
      <c r="O53" s="35">
        <v>37.257699999999993</v>
      </c>
      <c r="P53" s="35">
        <v>27.916599999999999</v>
      </c>
      <c r="Q53" s="35">
        <v>18.604599999999998</v>
      </c>
      <c r="R53" s="35">
        <v>0</v>
      </c>
      <c r="S53" s="35">
        <v>18.623999999999999</v>
      </c>
      <c r="T53" s="35">
        <v>18.623999999999999</v>
      </c>
      <c r="U53" s="35">
        <v>18.623999999999999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18.633700000000001</v>
      </c>
      <c r="AC53" s="35">
        <v>18.623999999999999</v>
      </c>
      <c r="AD53" s="35">
        <v>0</v>
      </c>
      <c r="AE53" s="35">
        <v>0</v>
      </c>
      <c r="AF53" s="35">
        <v>0</v>
      </c>
    </row>
    <row r="54" spans="1:32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9.2926000000000002</v>
      </c>
      <c r="I54" s="35">
        <v>0</v>
      </c>
      <c r="J54" s="35">
        <v>11.174399999999999</v>
      </c>
      <c r="K54" s="35">
        <v>0</v>
      </c>
      <c r="L54" s="35">
        <v>0</v>
      </c>
      <c r="M54" s="35">
        <v>0</v>
      </c>
      <c r="N54" s="35">
        <v>0</v>
      </c>
      <c r="O54" s="35">
        <v>37.257699999999993</v>
      </c>
      <c r="P54" s="35">
        <v>27.916599999999999</v>
      </c>
      <c r="Q54" s="35">
        <v>18.6143</v>
      </c>
      <c r="R54" s="35">
        <v>0</v>
      </c>
      <c r="S54" s="35">
        <v>18.623999999999999</v>
      </c>
      <c r="T54" s="35">
        <v>18.623999999999999</v>
      </c>
      <c r="U54" s="35">
        <v>18.623999999999999</v>
      </c>
      <c r="V54" s="35">
        <v>0</v>
      </c>
      <c r="W54" s="35">
        <v>18.633700000000001</v>
      </c>
      <c r="X54" s="35">
        <v>18.633700000000001</v>
      </c>
      <c r="Y54" s="35">
        <v>0</v>
      </c>
      <c r="Z54" s="35">
        <v>0</v>
      </c>
      <c r="AA54" s="35">
        <v>0</v>
      </c>
      <c r="AB54" s="35">
        <v>18.633700000000001</v>
      </c>
      <c r="AC54" s="35">
        <v>18.623999999999999</v>
      </c>
      <c r="AD54" s="35">
        <v>0</v>
      </c>
      <c r="AE54" s="35">
        <v>0</v>
      </c>
      <c r="AF54" s="35">
        <v>0</v>
      </c>
    </row>
    <row r="55" spans="1:32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9.2926000000000002</v>
      </c>
      <c r="I55" s="35">
        <v>0</v>
      </c>
      <c r="J55" s="35">
        <v>11.174399999999999</v>
      </c>
      <c r="K55" s="35">
        <v>0</v>
      </c>
      <c r="L55" s="35">
        <v>0</v>
      </c>
      <c r="M55" s="35">
        <v>0</v>
      </c>
      <c r="N55" s="35">
        <v>11.8437</v>
      </c>
      <c r="O55" s="35">
        <v>37.247999999999998</v>
      </c>
      <c r="P55" s="35">
        <v>27.916599999999999</v>
      </c>
      <c r="Q55" s="35">
        <v>18.623999999999999</v>
      </c>
      <c r="R55" s="35">
        <v>0</v>
      </c>
      <c r="S55" s="35">
        <v>18.623999999999999</v>
      </c>
      <c r="T55" s="35">
        <v>18.623999999999999</v>
      </c>
      <c r="U55" s="35">
        <v>18.623999999999999</v>
      </c>
      <c r="V55" s="35">
        <v>0</v>
      </c>
      <c r="W55" s="35">
        <v>18.633700000000001</v>
      </c>
      <c r="X55" s="35">
        <v>18.623999999999999</v>
      </c>
      <c r="Y55" s="35">
        <v>0</v>
      </c>
      <c r="Z55" s="35">
        <v>0</v>
      </c>
      <c r="AA55" s="35">
        <v>0</v>
      </c>
      <c r="AB55" s="35">
        <v>18.633700000000001</v>
      </c>
      <c r="AC55" s="35">
        <v>18.623999999999999</v>
      </c>
      <c r="AD55" s="35">
        <v>0</v>
      </c>
      <c r="AE55" s="35">
        <v>0</v>
      </c>
      <c r="AF55" s="35">
        <v>0</v>
      </c>
    </row>
    <row r="56" spans="1:32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9.2926000000000002</v>
      </c>
      <c r="I56" s="35">
        <v>0</v>
      </c>
      <c r="J56" s="35">
        <v>11.174399999999999</v>
      </c>
      <c r="K56" s="35">
        <v>0</v>
      </c>
      <c r="L56" s="35">
        <v>0</v>
      </c>
      <c r="M56" s="35">
        <v>0</v>
      </c>
      <c r="N56" s="35">
        <v>10.611799999999999</v>
      </c>
      <c r="O56" s="35">
        <v>37.257699999999993</v>
      </c>
      <c r="P56" s="35">
        <v>27.916599999999999</v>
      </c>
      <c r="Q56" s="35">
        <v>18.623999999999999</v>
      </c>
      <c r="R56" s="35">
        <v>0</v>
      </c>
      <c r="S56" s="35">
        <v>18.623999999999999</v>
      </c>
      <c r="T56" s="35">
        <v>18.623999999999999</v>
      </c>
      <c r="U56" s="35">
        <v>18.623999999999999</v>
      </c>
      <c r="V56" s="35">
        <v>0</v>
      </c>
      <c r="W56" s="35">
        <v>18.633700000000001</v>
      </c>
      <c r="X56" s="35">
        <v>18.623999999999999</v>
      </c>
      <c r="Y56" s="35">
        <v>0</v>
      </c>
      <c r="Z56" s="35">
        <v>0</v>
      </c>
      <c r="AA56" s="35">
        <v>18.623999999999999</v>
      </c>
      <c r="AB56" s="35">
        <v>18.633700000000001</v>
      </c>
      <c r="AC56" s="35">
        <v>18.623999999999999</v>
      </c>
      <c r="AD56" s="35">
        <v>0</v>
      </c>
      <c r="AE56" s="35">
        <v>0</v>
      </c>
      <c r="AF56" s="35">
        <v>0</v>
      </c>
    </row>
    <row r="57" spans="1:32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9.2926000000000002</v>
      </c>
      <c r="I57" s="35">
        <v>0</v>
      </c>
      <c r="J57" s="35">
        <v>11.174399999999999</v>
      </c>
      <c r="K57" s="35">
        <v>0</v>
      </c>
      <c r="L57" s="35">
        <v>0</v>
      </c>
      <c r="M57" s="35">
        <v>0</v>
      </c>
      <c r="N57" s="35">
        <v>16.6937</v>
      </c>
      <c r="O57" s="35">
        <v>37.247999999999998</v>
      </c>
      <c r="P57" s="35">
        <v>27.916599999999999</v>
      </c>
      <c r="Q57" s="35">
        <v>18.623999999999999</v>
      </c>
      <c r="R57" s="35">
        <v>0</v>
      </c>
      <c r="S57" s="35">
        <v>18.623999999999999</v>
      </c>
      <c r="T57" s="35">
        <v>18.623999999999999</v>
      </c>
      <c r="U57" s="35">
        <v>18.623999999999999</v>
      </c>
      <c r="V57" s="35">
        <v>0</v>
      </c>
      <c r="W57" s="35">
        <v>18.633700000000001</v>
      </c>
      <c r="X57" s="35">
        <v>18.623999999999999</v>
      </c>
      <c r="Y57" s="35">
        <v>0</v>
      </c>
      <c r="Z57" s="35">
        <v>0</v>
      </c>
      <c r="AA57" s="35">
        <v>18.623999999999999</v>
      </c>
      <c r="AB57" s="35">
        <v>18.633700000000001</v>
      </c>
      <c r="AC57" s="35">
        <v>18.623999999999999</v>
      </c>
      <c r="AD57" s="35">
        <v>0</v>
      </c>
      <c r="AE57" s="35">
        <v>0</v>
      </c>
      <c r="AF57" s="35">
        <v>0</v>
      </c>
    </row>
    <row r="58" spans="1:32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9.2926000000000002</v>
      </c>
      <c r="I58" s="35">
        <v>0</v>
      </c>
      <c r="J58" s="35">
        <v>11.174399999999999</v>
      </c>
      <c r="K58" s="35">
        <v>0</v>
      </c>
      <c r="L58" s="35">
        <v>0</v>
      </c>
      <c r="M58" s="35">
        <v>0</v>
      </c>
      <c r="N58" s="35">
        <v>1.1348999999999998</v>
      </c>
      <c r="O58" s="35">
        <v>37.247999999999998</v>
      </c>
      <c r="P58" s="35">
        <v>27.916599999999999</v>
      </c>
      <c r="Q58" s="35">
        <v>18.623999999999999</v>
      </c>
      <c r="R58" s="35">
        <v>0</v>
      </c>
      <c r="S58" s="35">
        <v>18.623999999999999</v>
      </c>
      <c r="T58" s="35">
        <v>18.623999999999999</v>
      </c>
      <c r="U58" s="35">
        <v>18.623999999999999</v>
      </c>
      <c r="V58" s="35">
        <v>0</v>
      </c>
      <c r="W58" s="35">
        <v>18.633700000000001</v>
      </c>
      <c r="X58" s="35">
        <v>18.633700000000001</v>
      </c>
      <c r="Y58" s="35">
        <v>0</v>
      </c>
      <c r="Z58" s="35">
        <v>0</v>
      </c>
      <c r="AA58" s="35">
        <v>18.623999999999999</v>
      </c>
      <c r="AB58" s="35">
        <v>18.633700000000001</v>
      </c>
      <c r="AC58" s="35">
        <v>18.623999999999999</v>
      </c>
      <c r="AD58" s="35">
        <v>0</v>
      </c>
      <c r="AE58" s="35">
        <v>0</v>
      </c>
      <c r="AF58" s="35">
        <v>0</v>
      </c>
    </row>
    <row r="59" spans="1:32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9.2926000000000002</v>
      </c>
      <c r="I59" s="35">
        <v>0</v>
      </c>
      <c r="J59" s="35">
        <v>11.174399999999999</v>
      </c>
      <c r="K59" s="35">
        <v>0</v>
      </c>
      <c r="L59" s="35">
        <v>0</v>
      </c>
      <c r="M59" s="35">
        <v>0</v>
      </c>
      <c r="N59" s="35">
        <v>0</v>
      </c>
      <c r="O59" s="35">
        <v>37.247999999999998</v>
      </c>
      <c r="P59" s="35">
        <v>27.916599999999999</v>
      </c>
      <c r="Q59" s="35">
        <v>18.623999999999999</v>
      </c>
      <c r="R59" s="35">
        <v>0</v>
      </c>
      <c r="S59" s="35">
        <v>0</v>
      </c>
      <c r="T59" s="35">
        <v>18.623999999999999</v>
      </c>
      <c r="U59" s="35">
        <v>18.623999999999999</v>
      </c>
      <c r="V59" s="35">
        <v>0</v>
      </c>
      <c r="W59" s="35">
        <v>0</v>
      </c>
      <c r="X59" s="35">
        <v>18.623999999999999</v>
      </c>
      <c r="Y59" s="35">
        <v>0</v>
      </c>
      <c r="Z59" s="35">
        <v>0</v>
      </c>
      <c r="AA59" s="35">
        <v>0</v>
      </c>
      <c r="AB59" s="35">
        <v>18.633700000000001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9.2926000000000002</v>
      </c>
      <c r="I60" s="35">
        <v>0</v>
      </c>
      <c r="J60" s="35">
        <v>11.174399999999999</v>
      </c>
      <c r="K60" s="35">
        <v>0</v>
      </c>
      <c r="L60" s="35">
        <v>0</v>
      </c>
      <c r="M60" s="35">
        <v>0</v>
      </c>
      <c r="N60" s="35">
        <v>0</v>
      </c>
      <c r="O60" s="35">
        <v>37.257699999999993</v>
      </c>
      <c r="P60" s="35">
        <v>27.926299999999998</v>
      </c>
      <c r="Q60" s="35">
        <v>18.623999999999999</v>
      </c>
      <c r="R60" s="35">
        <v>0</v>
      </c>
      <c r="S60" s="35">
        <v>0</v>
      </c>
      <c r="T60" s="35">
        <v>0</v>
      </c>
      <c r="U60" s="35">
        <v>18.623999999999999</v>
      </c>
      <c r="V60" s="35">
        <v>0</v>
      </c>
      <c r="W60" s="35">
        <v>0</v>
      </c>
      <c r="X60" s="35">
        <v>18.623999999999999</v>
      </c>
      <c r="Y60" s="35">
        <v>0</v>
      </c>
      <c r="Z60" s="35">
        <v>0</v>
      </c>
      <c r="AA60" s="35">
        <v>0</v>
      </c>
      <c r="AB60" s="35">
        <v>18.633700000000001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9.2926000000000002</v>
      </c>
      <c r="I61" s="35">
        <v>0</v>
      </c>
      <c r="J61" s="35">
        <v>11.174399999999999</v>
      </c>
      <c r="K61" s="35">
        <v>0</v>
      </c>
      <c r="L61" s="35">
        <v>0</v>
      </c>
      <c r="M61" s="35">
        <v>0</v>
      </c>
      <c r="N61" s="35">
        <v>0</v>
      </c>
      <c r="O61" s="35">
        <v>18.633700000000001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18.623999999999999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9.2926000000000002</v>
      </c>
      <c r="I62" s="35">
        <v>0</v>
      </c>
      <c r="J62" s="35">
        <v>11.174399999999999</v>
      </c>
      <c r="K62" s="35">
        <v>0</v>
      </c>
      <c r="L62" s="35">
        <v>0</v>
      </c>
      <c r="M62" s="35">
        <v>0</v>
      </c>
      <c r="N62" s="35">
        <v>0</v>
      </c>
      <c r="O62" s="35">
        <v>18.633700000000001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9.2926000000000002</v>
      </c>
      <c r="I63" s="35">
        <v>0</v>
      </c>
      <c r="J63" s="35">
        <v>11.174399999999999</v>
      </c>
      <c r="K63" s="35">
        <v>0</v>
      </c>
      <c r="L63" s="35">
        <v>0</v>
      </c>
      <c r="M63" s="35">
        <v>0</v>
      </c>
      <c r="N63" s="35">
        <v>0</v>
      </c>
      <c r="O63" s="35">
        <v>18.633700000000001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9.2926000000000002</v>
      </c>
      <c r="I64" s="35">
        <v>0</v>
      </c>
      <c r="J64" s="35">
        <v>11.174399999999999</v>
      </c>
      <c r="K64" s="35">
        <v>0</v>
      </c>
      <c r="L64" s="35">
        <v>0</v>
      </c>
      <c r="M64" s="35">
        <v>0</v>
      </c>
      <c r="N64" s="35">
        <v>0</v>
      </c>
      <c r="O64" s="35">
        <v>18.633700000000001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9.2926000000000002</v>
      </c>
      <c r="I65" s="35">
        <v>0</v>
      </c>
      <c r="J65" s="35">
        <v>11.174399999999999</v>
      </c>
      <c r="K65" s="35">
        <v>0</v>
      </c>
      <c r="L65" s="35">
        <v>0</v>
      </c>
      <c r="M65" s="35">
        <v>0</v>
      </c>
      <c r="N65" s="35">
        <v>0</v>
      </c>
      <c r="O65" s="35">
        <v>18.633700000000001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9.2926000000000002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18.633700000000001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9.2926000000000002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37.257699999999993</v>
      </c>
      <c r="P67" s="35">
        <v>27.926299999999998</v>
      </c>
      <c r="Q67" s="35">
        <v>13.968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9.2926000000000002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37.257699999999993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9.2926000000000002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37.257699999999993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5">
        <v>89</v>
      </c>
      <c r="B91" s="35">
        <v>27.877799999999997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18.5852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37.257699999999993</v>
      </c>
      <c r="P91" s="35">
        <v>12.105600000000001</v>
      </c>
      <c r="Q91" s="35">
        <v>18.061399999999999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5">
        <v>90</v>
      </c>
      <c r="B92" s="35">
        <v>27.877799999999997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18.5852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37.257699999999993</v>
      </c>
      <c r="P92" s="35">
        <v>0</v>
      </c>
      <c r="Q92" s="35">
        <v>18.6143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5">
        <v>91</v>
      </c>
      <c r="B93" s="35">
        <v>27.877799999999997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18.5852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37.257699999999993</v>
      </c>
      <c r="P93" s="35">
        <v>26.8108</v>
      </c>
      <c r="Q93" s="35">
        <v>18.623999999999999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5">
        <v>92</v>
      </c>
      <c r="B94" s="35">
        <v>27.877799999999997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18.5852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37.257699999999993</v>
      </c>
      <c r="P94" s="35">
        <v>11.921299999999999</v>
      </c>
      <c r="Q94" s="35">
        <v>18.623999999999999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5">
        <v>93</v>
      </c>
      <c r="B95" s="35">
        <v>27.877799999999997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18.575499999999998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37.257699999999993</v>
      </c>
      <c r="P95" s="35">
        <v>27.926299999999998</v>
      </c>
      <c r="Q95" s="35">
        <v>18.623999999999999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5">
        <v>94</v>
      </c>
      <c r="B96" s="35">
        <v>27.877799999999997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18.5852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37.257699999999993</v>
      </c>
      <c r="P96" s="35">
        <v>27.926299999999998</v>
      </c>
      <c r="Q96" s="35">
        <v>18.623999999999999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ht="15.75" customHeight="1" x14ac:dyDescent="0.25">
      <c r="A97" s="65">
        <v>95</v>
      </c>
      <c r="B97" s="35">
        <v>27.877799999999997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18.5852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37.257699999999993</v>
      </c>
      <c r="P97" s="35">
        <v>27.926299999999998</v>
      </c>
      <c r="Q97" s="35">
        <v>18.623999999999999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ht="15.75" customHeight="1" x14ac:dyDescent="0.25">
      <c r="A98" s="65">
        <v>96</v>
      </c>
      <c r="B98" s="35">
        <v>27.877799999999997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18.5852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37.257699999999993</v>
      </c>
      <c r="P98" s="35">
        <v>27.926299999999998</v>
      </c>
      <c r="Q98" s="35">
        <v>18.623999999999999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ht="15.75" customHeight="1" x14ac:dyDescent="0.25">
      <c r="A99" s="65" t="s">
        <v>162</v>
      </c>
      <c r="B99" s="65">
        <v>0.19200179999999989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0.21837367499999988</v>
      </c>
      <c r="I99" s="65">
        <v>0</v>
      </c>
      <c r="J99" s="65">
        <v>9.2188799999999946E-2</v>
      </c>
      <c r="K99" s="65">
        <v>0</v>
      </c>
      <c r="L99" s="65">
        <v>0</v>
      </c>
      <c r="M99" s="65">
        <v>0</v>
      </c>
      <c r="N99" s="65">
        <v>1.0071025000000001E-2</v>
      </c>
      <c r="O99" s="65">
        <v>0.53559277499999958</v>
      </c>
      <c r="P99" s="65">
        <v>0.29158685000000006</v>
      </c>
      <c r="Q99" s="65">
        <v>0.15908000000000011</v>
      </c>
      <c r="R99" s="65">
        <v>0</v>
      </c>
      <c r="S99" s="65">
        <v>5.5871999999999991E-2</v>
      </c>
      <c r="T99" s="65">
        <v>6.0527999999999992E-2</v>
      </c>
      <c r="U99" s="65">
        <v>6.5183999999999992E-2</v>
      </c>
      <c r="V99" s="65">
        <v>0</v>
      </c>
      <c r="W99" s="65">
        <v>2.7950550000000005E-2</v>
      </c>
      <c r="X99" s="65">
        <v>3.7252849999999997E-2</v>
      </c>
      <c r="Y99" s="65">
        <v>0</v>
      </c>
      <c r="Z99" s="65">
        <v>0</v>
      </c>
      <c r="AA99" s="65">
        <v>1.3968E-2</v>
      </c>
      <c r="AB99" s="65">
        <v>0.10140137499999996</v>
      </c>
      <c r="AC99" s="65">
        <v>0.14697925000000006</v>
      </c>
      <c r="AD99" s="65">
        <v>0</v>
      </c>
      <c r="AE99" s="65">
        <v>0</v>
      </c>
      <c r="AF99" s="65">
        <v>0</v>
      </c>
      <c r="AG99" s="41"/>
    </row>
    <row r="102" spans="1:33" ht="33.75" customHeight="1" x14ac:dyDescent="0.25">
      <c r="B102" s="3" t="s">
        <v>163</v>
      </c>
      <c r="C102" s="42">
        <v>2.0080309499999993</v>
      </c>
      <c r="D102" s="42"/>
    </row>
    <row r="107" spans="1:33" ht="33.7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8">
        <v>45992</v>
      </c>
      <c r="B1" s="56" t="s">
        <v>179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5">
        <v>1</v>
      </c>
      <c r="B3" s="35">
        <v>27.877799999999997</v>
      </c>
      <c r="C3" s="35">
        <v>41.816699999999997</v>
      </c>
      <c r="D3" s="35">
        <v>41.8264</v>
      </c>
      <c r="E3" s="35">
        <v>41.816699999999997</v>
      </c>
      <c r="F3" s="35">
        <v>0</v>
      </c>
      <c r="G3" s="35">
        <v>65.057899999999989</v>
      </c>
      <c r="H3" s="35">
        <v>37.170400000000001</v>
      </c>
      <c r="I3" s="35">
        <v>18.633700000000001</v>
      </c>
      <c r="J3" s="35">
        <v>0</v>
      </c>
      <c r="K3" s="35">
        <v>27.945699999999999</v>
      </c>
      <c r="L3" s="35">
        <v>46.5794</v>
      </c>
      <c r="M3" s="35">
        <v>41.913699999999999</v>
      </c>
      <c r="N3" s="35">
        <v>113.64519999999999</v>
      </c>
      <c r="O3" s="35">
        <v>18.633700000000001</v>
      </c>
      <c r="P3" s="35">
        <v>0</v>
      </c>
      <c r="Q3" s="35">
        <v>18.623999999999999</v>
      </c>
      <c r="R3" s="35">
        <v>37.2286</v>
      </c>
      <c r="S3" s="35">
        <v>51.196599999999997</v>
      </c>
      <c r="T3" s="35">
        <v>46.5503</v>
      </c>
      <c r="U3" s="35">
        <v>23.270299999999999</v>
      </c>
      <c r="V3" s="35">
        <v>23.270299999999999</v>
      </c>
      <c r="W3" s="35">
        <v>0</v>
      </c>
      <c r="X3" s="35">
        <v>93.149100000000004</v>
      </c>
      <c r="Y3" s="35">
        <v>23.2897</v>
      </c>
      <c r="Z3" s="35">
        <v>27.945699999999999</v>
      </c>
      <c r="AA3" s="35">
        <v>37.257699999999993</v>
      </c>
      <c r="AB3" s="35">
        <v>9.3119999999999994</v>
      </c>
      <c r="AC3" s="35">
        <v>0</v>
      </c>
      <c r="AD3" s="35">
        <v>0</v>
      </c>
      <c r="AE3" s="35">
        <v>0</v>
      </c>
      <c r="AF3" s="35">
        <v>36.889099999999999</v>
      </c>
    </row>
    <row r="4" spans="1:32" x14ac:dyDescent="0.25">
      <c r="A4" s="65">
        <v>2</v>
      </c>
      <c r="B4" s="35">
        <v>27.877799999999997</v>
      </c>
      <c r="C4" s="35">
        <v>41.816699999999997</v>
      </c>
      <c r="D4" s="35">
        <v>41.8264</v>
      </c>
      <c r="E4" s="35">
        <v>41.816699999999997</v>
      </c>
      <c r="F4" s="35">
        <v>0</v>
      </c>
      <c r="G4" s="35">
        <v>65.057899999999989</v>
      </c>
      <c r="H4" s="35">
        <v>37.170400000000001</v>
      </c>
      <c r="I4" s="35">
        <v>18.633700000000001</v>
      </c>
      <c r="J4" s="35">
        <v>0</v>
      </c>
      <c r="K4" s="35">
        <v>27.945699999999999</v>
      </c>
      <c r="L4" s="35">
        <v>46.5794</v>
      </c>
      <c r="M4" s="35">
        <v>41.913699999999999</v>
      </c>
      <c r="N4" s="35">
        <v>113.64519999999999</v>
      </c>
      <c r="O4" s="35">
        <v>18.633700000000001</v>
      </c>
      <c r="P4" s="35">
        <v>0</v>
      </c>
      <c r="Q4" s="35">
        <v>18.623999999999999</v>
      </c>
      <c r="R4" s="35">
        <v>37.2286</v>
      </c>
      <c r="S4" s="35">
        <v>51.196599999999997</v>
      </c>
      <c r="T4" s="35">
        <v>46.5503</v>
      </c>
      <c r="U4" s="35">
        <v>23.270299999999999</v>
      </c>
      <c r="V4" s="35">
        <v>23.270299999999999</v>
      </c>
      <c r="W4" s="35">
        <v>0</v>
      </c>
      <c r="X4" s="35">
        <v>93.149100000000004</v>
      </c>
      <c r="Y4" s="35">
        <v>23.2897</v>
      </c>
      <c r="Z4" s="35">
        <v>27.945699999999999</v>
      </c>
      <c r="AA4" s="35">
        <v>37.257699999999993</v>
      </c>
      <c r="AB4" s="35">
        <v>9.3119999999999994</v>
      </c>
      <c r="AC4" s="35">
        <v>0</v>
      </c>
      <c r="AD4" s="35">
        <v>0</v>
      </c>
      <c r="AE4" s="35">
        <v>0</v>
      </c>
      <c r="AF4" s="35">
        <v>36.889099999999999</v>
      </c>
    </row>
    <row r="5" spans="1:32" x14ac:dyDescent="0.25">
      <c r="A5" s="65">
        <v>3</v>
      </c>
      <c r="B5" s="35">
        <v>27.877799999999997</v>
      </c>
      <c r="C5" s="35">
        <v>50.178099999999993</v>
      </c>
      <c r="D5" s="35">
        <v>41.8264</v>
      </c>
      <c r="E5" s="35">
        <v>41.816699999999997</v>
      </c>
      <c r="F5" s="35">
        <v>0</v>
      </c>
      <c r="G5" s="35">
        <v>69.7042</v>
      </c>
      <c r="H5" s="35">
        <v>37.170400000000001</v>
      </c>
      <c r="I5" s="35">
        <v>18.633700000000001</v>
      </c>
      <c r="J5" s="35">
        <v>0</v>
      </c>
      <c r="K5" s="35">
        <v>27.945699999999999</v>
      </c>
      <c r="L5" s="35">
        <v>46.5794</v>
      </c>
      <c r="M5" s="35">
        <v>41.913699999999999</v>
      </c>
      <c r="N5" s="35">
        <v>113.6549</v>
      </c>
      <c r="O5" s="35">
        <v>18.633700000000001</v>
      </c>
      <c r="P5" s="35">
        <v>0</v>
      </c>
      <c r="Q5" s="35">
        <v>18.623999999999999</v>
      </c>
      <c r="R5" s="35">
        <v>37.2286</v>
      </c>
      <c r="S5" s="35">
        <v>51.196599999999997</v>
      </c>
      <c r="T5" s="35">
        <v>46.5503</v>
      </c>
      <c r="U5" s="35">
        <v>23.270299999999999</v>
      </c>
      <c r="V5" s="35">
        <v>39.100700000000003</v>
      </c>
      <c r="W5" s="35">
        <v>0</v>
      </c>
      <c r="X5" s="35">
        <v>93.149100000000004</v>
      </c>
      <c r="Y5" s="35">
        <v>23.2897</v>
      </c>
      <c r="Z5" s="35">
        <v>27.945699999999999</v>
      </c>
      <c r="AA5" s="35">
        <v>37.257699999999993</v>
      </c>
      <c r="AB5" s="35">
        <v>9.3119999999999994</v>
      </c>
      <c r="AC5" s="35">
        <v>0</v>
      </c>
      <c r="AD5" s="35">
        <v>0</v>
      </c>
      <c r="AE5" s="35">
        <v>0</v>
      </c>
      <c r="AF5" s="35">
        <v>36.879400000000004</v>
      </c>
    </row>
    <row r="6" spans="1:32" x14ac:dyDescent="0.25">
      <c r="A6" s="65">
        <v>4</v>
      </c>
      <c r="B6" s="35">
        <v>27.877799999999997</v>
      </c>
      <c r="C6" s="35">
        <v>50.187800000000003</v>
      </c>
      <c r="D6" s="35">
        <v>41.8264</v>
      </c>
      <c r="E6" s="35">
        <v>41.816699999999997</v>
      </c>
      <c r="F6" s="35">
        <v>0</v>
      </c>
      <c r="G6" s="35">
        <v>69.7042</v>
      </c>
      <c r="H6" s="35">
        <v>37.170400000000001</v>
      </c>
      <c r="I6" s="35">
        <v>18.633700000000001</v>
      </c>
      <c r="J6" s="35">
        <v>0</v>
      </c>
      <c r="K6" s="35">
        <v>27.945699999999999</v>
      </c>
      <c r="L6" s="35">
        <v>46.5794</v>
      </c>
      <c r="M6" s="35">
        <v>41.913699999999999</v>
      </c>
      <c r="N6" s="35">
        <v>113.6549</v>
      </c>
      <c r="O6" s="35">
        <v>18.633700000000001</v>
      </c>
      <c r="P6" s="35">
        <v>0</v>
      </c>
      <c r="Q6" s="35">
        <v>18.623999999999999</v>
      </c>
      <c r="R6" s="35">
        <v>37.2286</v>
      </c>
      <c r="S6" s="35">
        <v>51.196599999999997</v>
      </c>
      <c r="T6" s="35">
        <v>46.5503</v>
      </c>
      <c r="U6" s="35">
        <v>23.2606</v>
      </c>
      <c r="V6" s="35">
        <v>39.100700000000003</v>
      </c>
      <c r="W6" s="35">
        <v>0</v>
      </c>
      <c r="X6" s="35">
        <v>93.149100000000004</v>
      </c>
      <c r="Y6" s="35">
        <v>23.2897</v>
      </c>
      <c r="Z6" s="35">
        <v>27.945699999999999</v>
      </c>
      <c r="AA6" s="35">
        <v>37.267400000000002</v>
      </c>
      <c r="AB6" s="35">
        <v>9.3119999999999994</v>
      </c>
      <c r="AC6" s="35">
        <v>0</v>
      </c>
      <c r="AD6" s="35">
        <v>0</v>
      </c>
      <c r="AE6" s="35">
        <v>0</v>
      </c>
      <c r="AF6" s="35">
        <v>36.879400000000004</v>
      </c>
    </row>
    <row r="7" spans="1:32" x14ac:dyDescent="0.25">
      <c r="A7" s="65">
        <v>5</v>
      </c>
      <c r="B7" s="35">
        <v>27.877799999999997</v>
      </c>
      <c r="C7" s="35">
        <v>55.755599999999994</v>
      </c>
      <c r="D7" s="35">
        <v>41.8264</v>
      </c>
      <c r="E7" s="35">
        <v>41.816699999999997</v>
      </c>
      <c r="F7" s="35">
        <v>27.877799999999997</v>
      </c>
      <c r="G7" s="35">
        <v>69.7042</v>
      </c>
      <c r="H7" s="35">
        <v>37.170400000000001</v>
      </c>
      <c r="I7" s="35">
        <v>23.2897</v>
      </c>
      <c r="J7" s="35">
        <v>0</v>
      </c>
      <c r="K7" s="35">
        <v>27.945699999999999</v>
      </c>
      <c r="L7" s="35">
        <v>46.5794</v>
      </c>
      <c r="M7" s="35">
        <v>41.913699999999999</v>
      </c>
      <c r="N7" s="35">
        <v>113.64519999999999</v>
      </c>
      <c r="O7" s="35">
        <v>32.601700000000001</v>
      </c>
      <c r="P7" s="35">
        <v>9.3119999999999994</v>
      </c>
      <c r="Q7" s="35">
        <v>18.623999999999999</v>
      </c>
      <c r="R7" s="35">
        <v>37.2286</v>
      </c>
      <c r="S7" s="35">
        <v>51.186900000000001</v>
      </c>
      <c r="T7" s="35">
        <v>46.5503</v>
      </c>
      <c r="U7" s="35">
        <v>23.2606</v>
      </c>
      <c r="V7" s="35">
        <v>39.100700000000003</v>
      </c>
      <c r="W7" s="35">
        <v>0</v>
      </c>
      <c r="X7" s="35">
        <v>55.891399999999997</v>
      </c>
      <c r="Y7" s="35">
        <v>23.2897</v>
      </c>
      <c r="Z7" s="35">
        <v>27.945699999999999</v>
      </c>
      <c r="AA7" s="35">
        <v>41.933099999999996</v>
      </c>
      <c r="AB7" s="35">
        <v>27.945699999999999</v>
      </c>
      <c r="AC7" s="35">
        <v>0</v>
      </c>
      <c r="AD7" s="35">
        <v>0</v>
      </c>
      <c r="AE7" s="35">
        <v>0</v>
      </c>
      <c r="AF7" s="35">
        <v>36.879400000000004</v>
      </c>
    </row>
    <row r="8" spans="1:32" x14ac:dyDescent="0.25">
      <c r="A8" s="65">
        <v>6</v>
      </c>
      <c r="B8" s="35">
        <v>27.877799999999997</v>
      </c>
      <c r="C8" s="35">
        <v>55.755599999999994</v>
      </c>
      <c r="D8" s="35">
        <v>41.8264</v>
      </c>
      <c r="E8" s="35">
        <v>41.816699999999997</v>
      </c>
      <c r="F8" s="35">
        <v>27.877799999999997</v>
      </c>
      <c r="G8" s="35">
        <v>69.7042</v>
      </c>
      <c r="H8" s="35">
        <v>37.170400000000001</v>
      </c>
      <c r="I8" s="35">
        <v>23.2897</v>
      </c>
      <c r="J8" s="35">
        <v>0</v>
      </c>
      <c r="K8" s="35">
        <v>27.945699999999999</v>
      </c>
      <c r="L8" s="35">
        <v>46.5794</v>
      </c>
      <c r="M8" s="35">
        <v>41.913699999999999</v>
      </c>
      <c r="N8" s="35">
        <v>113.64519999999999</v>
      </c>
      <c r="O8" s="35">
        <v>32.611399999999996</v>
      </c>
      <c r="P8" s="35">
        <v>9.3119999999999994</v>
      </c>
      <c r="Q8" s="35">
        <v>18.623999999999999</v>
      </c>
      <c r="R8" s="35">
        <v>37.2286</v>
      </c>
      <c r="S8" s="35">
        <v>51.186900000000001</v>
      </c>
      <c r="T8" s="35">
        <v>46.5503</v>
      </c>
      <c r="U8" s="35">
        <v>23.2606</v>
      </c>
      <c r="V8" s="35">
        <v>39.090999999999994</v>
      </c>
      <c r="W8" s="35">
        <v>0</v>
      </c>
      <c r="X8" s="35">
        <v>55.891399999999997</v>
      </c>
      <c r="Y8" s="35">
        <v>23.2897</v>
      </c>
      <c r="Z8" s="35">
        <v>27.945699999999999</v>
      </c>
      <c r="AA8" s="35">
        <v>41.933099999999996</v>
      </c>
      <c r="AB8" s="35">
        <v>27.955400000000001</v>
      </c>
      <c r="AC8" s="35">
        <v>0</v>
      </c>
      <c r="AD8" s="35">
        <v>0</v>
      </c>
      <c r="AE8" s="35">
        <v>0</v>
      </c>
      <c r="AF8" s="35">
        <v>36.879400000000004</v>
      </c>
    </row>
    <row r="9" spans="1:32" x14ac:dyDescent="0.25">
      <c r="A9" s="65">
        <v>7</v>
      </c>
      <c r="B9" s="35">
        <v>37.170400000000001</v>
      </c>
      <c r="C9" s="35">
        <v>55.755599999999994</v>
      </c>
      <c r="D9" s="35">
        <v>23.231499999999997</v>
      </c>
      <c r="E9" s="35">
        <v>41.816699999999997</v>
      </c>
      <c r="F9" s="35">
        <v>37.170400000000001</v>
      </c>
      <c r="G9" s="35">
        <v>69.7042</v>
      </c>
      <c r="H9" s="35">
        <v>37.170400000000001</v>
      </c>
      <c r="I9" s="35">
        <v>27.945699999999999</v>
      </c>
      <c r="J9" s="35">
        <v>0</v>
      </c>
      <c r="K9" s="35">
        <v>27.945699999999999</v>
      </c>
      <c r="L9" s="35">
        <v>46.5794</v>
      </c>
      <c r="M9" s="35">
        <v>41.913699999999999</v>
      </c>
      <c r="N9" s="35">
        <v>113.64519999999999</v>
      </c>
      <c r="O9" s="35">
        <v>41.923400000000001</v>
      </c>
      <c r="P9" s="35">
        <v>53.980499999999999</v>
      </c>
      <c r="Q9" s="35">
        <v>18.623999999999999</v>
      </c>
      <c r="R9" s="35">
        <v>46.530899999999995</v>
      </c>
      <c r="S9" s="35">
        <v>51.186900000000001</v>
      </c>
      <c r="T9" s="35">
        <v>46.5503</v>
      </c>
      <c r="U9" s="35">
        <v>32.572599999999994</v>
      </c>
      <c r="V9" s="35">
        <v>39.090999999999994</v>
      </c>
      <c r="W9" s="35">
        <v>23.309100000000001</v>
      </c>
      <c r="X9" s="35">
        <v>55.9011</v>
      </c>
      <c r="Y9" s="35">
        <v>37.257699999999993</v>
      </c>
      <c r="Z9" s="35">
        <v>37.257699999999993</v>
      </c>
      <c r="AA9" s="35">
        <v>41.933099999999996</v>
      </c>
      <c r="AB9" s="35">
        <v>27.955400000000001</v>
      </c>
      <c r="AC9" s="35">
        <v>0</v>
      </c>
      <c r="AD9" s="35">
        <v>0</v>
      </c>
      <c r="AE9" s="35">
        <v>23.056899999999999</v>
      </c>
      <c r="AF9" s="35">
        <v>36.879400000000004</v>
      </c>
    </row>
    <row r="10" spans="1:32" x14ac:dyDescent="0.25">
      <c r="A10" s="65">
        <v>8</v>
      </c>
      <c r="B10" s="35">
        <v>37.170400000000001</v>
      </c>
      <c r="C10" s="35">
        <v>55.755599999999994</v>
      </c>
      <c r="D10" s="35">
        <v>23.231499999999997</v>
      </c>
      <c r="E10" s="35">
        <v>41.816699999999997</v>
      </c>
      <c r="F10" s="35">
        <v>37.170400000000001</v>
      </c>
      <c r="G10" s="35">
        <v>69.7042</v>
      </c>
      <c r="H10" s="35">
        <v>37.170400000000001</v>
      </c>
      <c r="I10" s="35">
        <v>27.945699999999999</v>
      </c>
      <c r="J10" s="35">
        <v>0</v>
      </c>
      <c r="K10" s="35">
        <v>27.945699999999999</v>
      </c>
      <c r="L10" s="35">
        <v>46.5794</v>
      </c>
      <c r="M10" s="35">
        <v>41.913699999999999</v>
      </c>
      <c r="N10" s="35">
        <v>113.64519999999999</v>
      </c>
      <c r="O10" s="35">
        <v>41.923400000000001</v>
      </c>
      <c r="P10" s="35">
        <v>53.980499999999999</v>
      </c>
      <c r="Q10" s="35">
        <v>18.623999999999999</v>
      </c>
      <c r="R10" s="35">
        <v>46.530899999999995</v>
      </c>
      <c r="S10" s="35">
        <v>51.186900000000001</v>
      </c>
      <c r="T10" s="35">
        <v>46.5503</v>
      </c>
      <c r="U10" s="35">
        <v>32.572599999999994</v>
      </c>
      <c r="V10" s="35">
        <v>39.090999999999994</v>
      </c>
      <c r="W10" s="35">
        <v>23.309100000000001</v>
      </c>
      <c r="X10" s="35">
        <v>55.9011</v>
      </c>
      <c r="Y10" s="35">
        <v>37.257699999999993</v>
      </c>
      <c r="Z10" s="35">
        <v>37.257699999999993</v>
      </c>
      <c r="AA10" s="35">
        <v>41.933099999999996</v>
      </c>
      <c r="AB10" s="35">
        <v>27.955400000000001</v>
      </c>
      <c r="AC10" s="35">
        <v>0</v>
      </c>
      <c r="AD10" s="35">
        <v>27.664400000000001</v>
      </c>
      <c r="AE10" s="35">
        <v>23.056899999999999</v>
      </c>
      <c r="AF10" s="35">
        <v>36.879400000000004</v>
      </c>
    </row>
    <row r="11" spans="1:32" x14ac:dyDescent="0.25">
      <c r="A11" s="65">
        <v>9</v>
      </c>
      <c r="B11" s="35">
        <v>51.128700000000002</v>
      </c>
      <c r="C11" s="35">
        <v>55.755599999999994</v>
      </c>
      <c r="D11" s="35">
        <v>23.231499999999997</v>
      </c>
      <c r="E11" s="35">
        <v>46.472699999999996</v>
      </c>
      <c r="F11" s="35">
        <v>37.170400000000001</v>
      </c>
      <c r="G11" s="35">
        <v>69.7042</v>
      </c>
      <c r="H11" s="35">
        <v>37.170400000000001</v>
      </c>
      <c r="I11" s="35">
        <v>27.945699999999999</v>
      </c>
      <c r="J11" s="35">
        <v>0</v>
      </c>
      <c r="K11" s="35">
        <v>27.945699999999999</v>
      </c>
      <c r="L11" s="35">
        <v>46.5794</v>
      </c>
      <c r="M11" s="35">
        <v>41.913699999999999</v>
      </c>
      <c r="N11" s="35">
        <v>113.64519999999999</v>
      </c>
      <c r="O11" s="35">
        <v>51.235399999999998</v>
      </c>
      <c r="P11" s="35">
        <v>53.980499999999999</v>
      </c>
      <c r="Q11" s="35">
        <v>37.218899999999998</v>
      </c>
      <c r="R11" s="35">
        <v>46.530899999999995</v>
      </c>
      <c r="S11" s="35">
        <v>51.186900000000001</v>
      </c>
      <c r="T11" s="35">
        <v>46.5503</v>
      </c>
      <c r="U11" s="35">
        <v>32.572599999999994</v>
      </c>
      <c r="V11" s="35">
        <v>39.090999999999994</v>
      </c>
      <c r="W11" s="35">
        <v>32.621099999999998</v>
      </c>
      <c r="X11" s="35">
        <v>46.5794</v>
      </c>
      <c r="Y11" s="35">
        <v>32.601700000000001</v>
      </c>
      <c r="Z11" s="35">
        <v>37.257699999999993</v>
      </c>
      <c r="AA11" s="35">
        <v>41.923400000000001</v>
      </c>
      <c r="AB11" s="35">
        <v>27.945699999999999</v>
      </c>
      <c r="AC11" s="35">
        <v>13.968</v>
      </c>
      <c r="AD11" s="35">
        <v>41.496600000000001</v>
      </c>
      <c r="AE11" s="35">
        <v>32.2913</v>
      </c>
      <c r="AF11" s="35">
        <v>73.768499999999989</v>
      </c>
    </row>
    <row r="12" spans="1:32" x14ac:dyDescent="0.25">
      <c r="A12" s="65">
        <v>10</v>
      </c>
      <c r="B12" s="35">
        <v>51.128700000000002</v>
      </c>
      <c r="C12" s="35">
        <v>55.755599999999994</v>
      </c>
      <c r="D12" s="35">
        <v>23.231499999999997</v>
      </c>
      <c r="E12" s="35">
        <v>46.472699999999996</v>
      </c>
      <c r="F12" s="35">
        <v>37.170400000000001</v>
      </c>
      <c r="G12" s="35">
        <v>69.7042</v>
      </c>
      <c r="H12" s="35">
        <v>37.170400000000001</v>
      </c>
      <c r="I12" s="35">
        <v>27.945699999999999</v>
      </c>
      <c r="J12" s="35">
        <v>0</v>
      </c>
      <c r="K12" s="35">
        <v>27.945699999999999</v>
      </c>
      <c r="L12" s="35">
        <v>46.5794</v>
      </c>
      <c r="M12" s="35">
        <v>41.913699999999999</v>
      </c>
      <c r="N12" s="35">
        <v>113.64519999999999</v>
      </c>
      <c r="O12" s="35">
        <v>60.547400000000003</v>
      </c>
      <c r="P12" s="35">
        <v>53.980499999999999</v>
      </c>
      <c r="Q12" s="35">
        <v>37.218899999999998</v>
      </c>
      <c r="R12" s="35">
        <v>46.530899999999995</v>
      </c>
      <c r="S12" s="35">
        <v>51.186900000000001</v>
      </c>
      <c r="T12" s="35">
        <v>46.5503</v>
      </c>
      <c r="U12" s="35">
        <v>32.572599999999994</v>
      </c>
      <c r="V12" s="35">
        <v>39.090999999999994</v>
      </c>
      <c r="W12" s="35">
        <v>32.611399999999996</v>
      </c>
      <c r="X12" s="35">
        <v>46.589100000000002</v>
      </c>
      <c r="Y12" s="35">
        <v>32.601700000000001</v>
      </c>
      <c r="Z12" s="35">
        <v>37.257699999999993</v>
      </c>
      <c r="AA12" s="35">
        <v>41.923400000000001</v>
      </c>
      <c r="AB12" s="35">
        <v>27.945699999999999</v>
      </c>
      <c r="AC12" s="35">
        <v>13.968</v>
      </c>
      <c r="AD12" s="35">
        <v>41.496600000000001</v>
      </c>
      <c r="AE12" s="35">
        <v>32.2913</v>
      </c>
      <c r="AF12" s="35">
        <v>73.768499999999989</v>
      </c>
    </row>
    <row r="13" spans="1:32" x14ac:dyDescent="0.25">
      <c r="A13" s="65">
        <v>11</v>
      </c>
      <c r="B13" s="35">
        <v>55.774999999999999</v>
      </c>
      <c r="C13" s="35">
        <v>60.401900000000005</v>
      </c>
      <c r="D13" s="35">
        <v>23.231499999999997</v>
      </c>
      <c r="E13" s="35">
        <v>46.472699999999996</v>
      </c>
      <c r="F13" s="35">
        <v>37.170400000000001</v>
      </c>
      <c r="G13" s="35">
        <v>69.7042</v>
      </c>
      <c r="H13" s="35">
        <v>41.816699999999997</v>
      </c>
      <c r="I13" s="35">
        <v>37.267400000000002</v>
      </c>
      <c r="J13" s="35">
        <v>0</v>
      </c>
      <c r="K13" s="35">
        <v>27.945699999999999</v>
      </c>
      <c r="L13" s="35">
        <v>46.5794</v>
      </c>
      <c r="M13" s="35">
        <v>23.2897</v>
      </c>
      <c r="N13" s="35">
        <v>113.64519999999999</v>
      </c>
      <c r="O13" s="35">
        <v>63.340999999999994</v>
      </c>
      <c r="P13" s="35">
        <v>53.980499999999999</v>
      </c>
      <c r="Q13" s="35">
        <v>37.218899999999998</v>
      </c>
      <c r="R13" s="35">
        <v>46.530899999999995</v>
      </c>
      <c r="S13" s="35">
        <v>51.186900000000001</v>
      </c>
      <c r="T13" s="35">
        <v>46.5503</v>
      </c>
      <c r="U13" s="35">
        <v>32.572599999999994</v>
      </c>
      <c r="V13" s="35">
        <v>46.540599999999998</v>
      </c>
      <c r="W13" s="35">
        <v>37.267400000000002</v>
      </c>
      <c r="X13" s="35">
        <v>60.547400000000003</v>
      </c>
      <c r="Y13" s="35">
        <v>32.601700000000001</v>
      </c>
      <c r="Z13" s="35">
        <v>37.257699999999993</v>
      </c>
      <c r="AA13" s="35">
        <v>41.923400000000001</v>
      </c>
      <c r="AB13" s="35">
        <v>27.945699999999999</v>
      </c>
      <c r="AC13" s="35">
        <v>9.3119999999999994</v>
      </c>
      <c r="AD13" s="35">
        <v>41.496600000000001</v>
      </c>
      <c r="AE13" s="35">
        <v>32.281599999999997</v>
      </c>
      <c r="AF13" s="35">
        <v>73.768499999999989</v>
      </c>
    </row>
    <row r="14" spans="1:32" x14ac:dyDescent="0.25">
      <c r="A14" s="65">
        <v>12</v>
      </c>
      <c r="B14" s="35">
        <v>55.774999999999999</v>
      </c>
      <c r="C14" s="35">
        <v>60.401900000000005</v>
      </c>
      <c r="D14" s="35">
        <v>23.231499999999997</v>
      </c>
      <c r="E14" s="35">
        <v>46.472699999999996</v>
      </c>
      <c r="F14" s="35">
        <v>37.170400000000001</v>
      </c>
      <c r="G14" s="35">
        <v>69.7042</v>
      </c>
      <c r="H14" s="35">
        <v>41.816699999999997</v>
      </c>
      <c r="I14" s="35">
        <v>37.267400000000002</v>
      </c>
      <c r="J14" s="35">
        <v>0</v>
      </c>
      <c r="K14" s="35">
        <v>27.945699999999999</v>
      </c>
      <c r="L14" s="35">
        <v>46.5794</v>
      </c>
      <c r="M14" s="35">
        <v>23.2897</v>
      </c>
      <c r="N14" s="35">
        <v>113.64519999999999</v>
      </c>
      <c r="O14" s="35">
        <v>63.340999999999994</v>
      </c>
      <c r="P14" s="35">
        <v>53.980499999999999</v>
      </c>
      <c r="Q14" s="35">
        <v>37.218899999999998</v>
      </c>
      <c r="R14" s="35">
        <v>46.530899999999995</v>
      </c>
      <c r="S14" s="35">
        <v>51.186900000000001</v>
      </c>
      <c r="T14" s="35">
        <v>46.5503</v>
      </c>
      <c r="U14" s="35">
        <v>32.572599999999994</v>
      </c>
      <c r="V14" s="35">
        <v>46.540599999999998</v>
      </c>
      <c r="W14" s="35">
        <v>37.267400000000002</v>
      </c>
      <c r="X14" s="35">
        <v>60.547400000000003</v>
      </c>
      <c r="Y14" s="35">
        <v>32.601700000000001</v>
      </c>
      <c r="Z14" s="35">
        <v>37.257699999999993</v>
      </c>
      <c r="AA14" s="35">
        <v>41.923400000000001</v>
      </c>
      <c r="AB14" s="35">
        <v>27.945699999999999</v>
      </c>
      <c r="AC14" s="35">
        <v>9.3119999999999994</v>
      </c>
      <c r="AD14" s="35">
        <v>41.496600000000001</v>
      </c>
      <c r="AE14" s="35">
        <v>32.2913</v>
      </c>
      <c r="AF14" s="35">
        <v>73.768499999999989</v>
      </c>
    </row>
    <row r="15" spans="1:32" x14ac:dyDescent="0.25">
      <c r="A15" s="65">
        <v>13</v>
      </c>
      <c r="B15" s="35">
        <v>55.774999999999999</v>
      </c>
      <c r="C15" s="35">
        <v>60.401900000000005</v>
      </c>
      <c r="D15" s="35">
        <v>23.231499999999997</v>
      </c>
      <c r="E15" s="35">
        <v>46.472699999999996</v>
      </c>
      <c r="F15" s="35">
        <v>37.170400000000001</v>
      </c>
      <c r="G15" s="35">
        <v>74.360199999999992</v>
      </c>
      <c r="H15" s="35">
        <v>41.816699999999997</v>
      </c>
      <c r="I15" s="35">
        <v>37.257699999999993</v>
      </c>
      <c r="J15" s="35">
        <v>0</v>
      </c>
      <c r="K15" s="35">
        <v>27.945699999999999</v>
      </c>
      <c r="L15" s="35">
        <v>46.5794</v>
      </c>
      <c r="M15" s="35">
        <v>23.2897</v>
      </c>
      <c r="N15" s="35">
        <v>113.64519999999999</v>
      </c>
      <c r="O15" s="35">
        <v>63.340999999999994</v>
      </c>
      <c r="P15" s="35">
        <v>60.498899999999999</v>
      </c>
      <c r="Q15" s="35">
        <v>37.218899999999998</v>
      </c>
      <c r="R15" s="35">
        <v>32.572599999999994</v>
      </c>
      <c r="S15" s="35">
        <v>51.196599999999997</v>
      </c>
      <c r="T15" s="35">
        <v>46.5503</v>
      </c>
      <c r="U15" s="35">
        <v>32.572599999999994</v>
      </c>
      <c r="V15" s="35">
        <v>46.5503</v>
      </c>
      <c r="W15" s="35">
        <v>37.267400000000002</v>
      </c>
      <c r="X15" s="35">
        <v>60.547400000000003</v>
      </c>
      <c r="Y15" s="35">
        <v>27.945699999999999</v>
      </c>
      <c r="Z15" s="35">
        <v>37.257699999999993</v>
      </c>
      <c r="AA15" s="35">
        <v>41.923400000000001</v>
      </c>
      <c r="AB15" s="35">
        <v>37.267400000000002</v>
      </c>
      <c r="AC15" s="35">
        <v>18.623999999999999</v>
      </c>
      <c r="AD15" s="35">
        <v>50.711599999999997</v>
      </c>
      <c r="AE15" s="35">
        <v>41.506299999999996</v>
      </c>
      <c r="AF15" s="35">
        <v>73.768499999999989</v>
      </c>
    </row>
    <row r="16" spans="1:32" x14ac:dyDescent="0.25">
      <c r="A16" s="65">
        <v>14</v>
      </c>
      <c r="B16" s="35">
        <v>55.774999999999999</v>
      </c>
      <c r="C16" s="35">
        <v>60.401900000000005</v>
      </c>
      <c r="D16" s="35">
        <v>23.231499999999997</v>
      </c>
      <c r="E16" s="35">
        <v>46.472699999999996</v>
      </c>
      <c r="F16" s="35">
        <v>37.170400000000001</v>
      </c>
      <c r="G16" s="35">
        <v>74.360199999999992</v>
      </c>
      <c r="H16" s="35">
        <v>41.816699999999997</v>
      </c>
      <c r="I16" s="35">
        <v>37.257699999999993</v>
      </c>
      <c r="J16" s="35">
        <v>0</v>
      </c>
      <c r="K16" s="35">
        <v>27.945699999999999</v>
      </c>
      <c r="L16" s="35">
        <v>46.5794</v>
      </c>
      <c r="M16" s="35">
        <v>23.2897</v>
      </c>
      <c r="N16" s="35">
        <v>113.64519999999999</v>
      </c>
      <c r="O16" s="35">
        <v>63.340999999999994</v>
      </c>
      <c r="P16" s="35">
        <v>60.498899999999999</v>
      </c>
      <c r="Q16" s="35">
        <v>46.530899999999995</v>
      </c>
      <c r="R16" s="35">
        <v>32.572599999999994</v>
      </c>
      <c r="S16" s="35">
        <v>51.196599999999997</v>
      </c>
      <c r="T16" s="35">
        <v>46.5503</v>
      </c>
      <c r="U16" s="35">
        <v>32.572599999999994</v>
      </c>
      <c r="V16" s="35">
        <v>46.5503</v>
      </c>
      <c r="W16" s="35">
        <v>37.267400000000002</v>
      </c>
      <c r="X16" s="35">
        <v>60.547400000000003</v>
      </c>
      <c r="Y16" s="35">
        <v>27.945699999999999</v>
      </c>
      <c r="Z16" s="35">
        <v>37.257699999999993</v>
      </c>
      <c r="AA16" s="35">
        <v>41.923400000000001</v>
      </c>
      <c r="AB16" s="35">
        <v>37.267400000000002</v>
      </c>
      <c r="AC16" s="35">
        <v>18.623999999999999</v>
      </c>
      <c r="AD16" s="35">
        <v>50.711599999999997</v>
      </c>
      <c r="AE16" s="35">
        <v>41.506299999999996</v>
      </c>
      <c r="AF16" s="35">
        <v>73.768499999999989</v>
      </c>
    </row>
    <row r="17" spans="1:32" x14ac:dyDescent="0.25">
      <c r="A17" s="65">
        <v>15</v>
      </c>
      <c r="B17" s="35">
        <v>55.774999999999999</v>
      </c>
      <c r="C17" s="35">
        <v>60.401900000000005</v>
      </c>
      <c r="D17" s="35">
        <v>23.231499999999997</v>
      </c>
      <c r="E17" s="35">
        <v>46.472699999999996</v>
      </c>
      <c r="F17" s="35">
        <v>37.170400000000001</v>
      </c>
      <c r="G17" s="35">
        <v>74.350499999999997</v>
      </c>
      <c r="H17" s="35">
        <v>41.816699999999997</v>
      </c>
      <c r="I17" s="35">
        <v>37.257699999999993</v>
      </c>
      <c r="J17" s="35">
        <v>0</v>
      </c>
      <c r="K17" s="35">
        <v>46.5794</v>
      </c>
      <c r="L17" s="35">
        <v>46.5794</v>
      </c>
      <c r="M17" s="35">
        <v>23.2897</v>
      </c>
      <c r="N17" s="35">
        <v>113.6549</v>
      </c>
      <c r="O17" s="35">
        <v>63.340999999999994</v>
      </c>
      <c r="P17" s="35">
        <v>60.498899999999999</v>
      </c>
      <c r="Q17" s="35">
        <v>46.530899999999995</v>
      </c>
      <c r="R17" s="35">
        <v>32.572599999999994</v>
      </c>
      <c r="S17" s="35">
        <v>51.196599999999997</v>
      </c>
      <c r="T17" s="35">
        <v>46.5503</v>
      </c>
      <c r="U17" s="35">
        <v>46.540599999999998</v>
      </c>
      <c r="V17" s="35">
        <v>46.5503</v>
      </c>
      <c r="W17" s="35">
        <v>37.267400000000002</v>
      </c>
      <c r="X17" s="35">
        <v>60.547400000000003</v>
      </c>
      <c r="Y17" s="35">
        <v>37.257699999999993</v>
      </c>
      <c r="Z17" s="35">
        <v>18.623999999999999</v>
      </c>
      <c r="AA17" s="35">
        <v>41.923400000000001</v>
      </c>
      <c r="AB17" s="35">
        <v>46.5794</v>
      </c>
      <c r="AC17" s="35">
        <v>18.623999999999999</v>
      </c>
      <c r="AD17" s="35">
        <v>50.711599999999997</v>
      </c>
      <c r="AE17" s="35">
        <v>59.945999999999998</v>
      </c>
      <c r="AF17" s="35">
        <v>73.768499999999989</v>
      </c>
    </row>
    <row r="18" spans="1:32" x14ac:dyDescent="0.25">
      <c r="A18" s="65">
        <v>16</v>
      </c>
      <c r="B18" s="35">
        <v>55.765300000000003</v>
      </c>
      <c r="C18" s="35">
        <v>60.401900000000005</v>
      </c>
      <c r="D18" s="35">
        <v>23.231499999999997</v>
      </c>
      <c r="E18" s="35">
        <v>46.472699999999996</v>
      </c>
      <c r="F18" s="35">
        <v>37.170400000000001</v>
      </c>
      <c r="G18" s="35">
        <v>74.350499999999997</v>
      </c>
      <c r="H18" s="35">
        <v>41.816699999999997</v>
      </c>
      <c r="I18" s="35">
        <v>37.257699999999993</v>
      </c>
      <c r="J18" s="35">
        <v>0</v>
      </c>
      <c r="K18" s="35">
        <v>46.5794</v>
      </c>
      <c r="L18" s="35">
        <v>46.5794</v>
      </c>
      <c r="M18" s="35">
        <v>23.2897</v>
      </c>
      <c r="N18" s="35">
        <v>113.64519999999999</v>
      </c>
      <c r="O18" s="35">
        <v>63.340999999999994</v>
      </c>
      <c r="P18" s="35">
        <v>60.498899999999999</v>
      </c>
      <c r="Q18" s="35">
        <v>46.530899999999995</v>
      </c>
      <c r="R18" s="35">
        <v>32.572599999999994</v>
      </c>
      <c r="S18" s="35">
        <v>51.196599999999997</v>
      </c>
      <c r="T18" s="35">
        <v>46.5503</v>
      </c>
      <c r="U18" s="35">
        <v>46.540599999999998</v>
      </c>
      <c r="V18" s="35">
        <v>46.5503</v>
      </c>
      <c r="W18" s="35">
        <v>37.267400000000002</v>
      </c>
      <c r="X18" s="35">
        <v>60.547400000000003</v>
      </c>
      <c r="Y18" s="35">
        <v>37.257699999999993</v>
      </c>
      <c r="Z18" s="35">
        <v>18.623999999999999</v>
      </c>
      <c r="AA18" s="35">
        <v>41.923400000000001</v>
      </c>
      <c r="AB18" s="35">
        <v>46.5794</v>
      </c>
      <c r="AC18" s="35">
        <v>18.623999999999999</v>
      </c>
      <c r="AD18" s="35">
        <v>50.721299999999999</v>
      </c>
      <c r="AE18" s="35">
        <v>59.945999999999998</v>
      </c>
      <c r="AF18" s="35">
        <v>73.768499999999989</v>
      </c>
    </row>
    <row r="19" spans="1:32" x14ac:dyDescent="0.25">
      <c r="A19" s="65">
        <v>17</v>
      </c>
      <c r="B19" s="35">
        <v>55.774999999999999</v>
      </c>
      <c r="C19" s="35">
        <v>65.048199999999994</v>
      </c>
      <c r="D19" s="35">
        <v>23.231499999999997</v>
      </c>
      <c r="E19" s="35">
        <v>46.472699999999996</v>
      </c>
      <c r="F19" s="35">
        <v>37.170400000000001</v>
      </c>
      <c r="G19" s="35">
        <v>74.350499999999997</v>
      </c>
      <c r="H19" s="35">
        <v>46.472699999999996</v>
      </c>
      <c r="I19" s="35">
        <v>37.257699999999993</v>
      </c>
      <c r="J19" s="35">
        <v>0</v>
      </c>
      <c r="K19" s="35">
        <v>37.257699999999993</v>
      </c>
      <c r="L19" s="35">
        <v>46.5794</v>
      </c>
      <c r="M19" s="35">
        <v>23.2897</v>
      </c>
      <c r="N19" s="35">
        <v>83.837100000000007</v>
      </c>
      <c r="O19" s="35">
        <v>63.340999999999994</v>
      </c>
      <c r="P19" s="35">
        <v>69.810900000000004</v>
      </c>
      <c r="Q19" s="35">
        <v>46.530899999999995</v>
      </c>
      <c r="R19" s="35">
        <v>32.562899999999999</v>
      </c>
      <c r="S19" s="35">
        <v>51.196599999999997</v>
      </c>
      <c r="T19" s="35">
        <v>46.5503</v>
      </c>
      <c r="U19" s="35">
        <v>55.852599999999995</v>
      </c>
      <c r="V19" s="35">
        <v>46.5503</v>
      </c>
      <c r="W19" s="35">
        <v>41.923400000000001</v>
      </c>
      <c r="X19" s="35">
        <v>65.203400000000002</v>
      </c>
      <c r="Y19" s="35">
        <v>37.257699999999993</v>
      </c>
      <c r="Z19" s="35">
        <v>18.623999999999999</v>
      </c>
      <c r="AA19" s="35">
        <v>41.923400000000001</v>
      </c>
      <c r="AB19" s="35">
        <v>55.891399999999997</v>
      </c>
      <c r="AC19" s="35">
        <v>32.601700000000001</v>
      </c>
      <c r="AD19" s="35">
        <v>41.496600000000001</v>
      </c>
      <c r="AE19" s="35">
        <v>59.945999999999998</v>
      </c>
      <c r="AF19" s="35">
        <v>73.768499999999989</v>
      </c>
    </row>
    <row r="20" spans="1:32" x14ac:dyDescent="0.25">
      <c r="A20" s="65">
        <v>18</v>
      </c>
      <c r="B20" s="35">
        <v>55.774999999999999</v>
      </c>
      <c r="C20" s="35">
        <v>65.048199999999994</v>
      </c>
      <c r="D20" s="35">
        <v>23.231499999999997</v>
      </c>
      <c r="E20" s="35">
        <v>46.472699999999996</v>
      </c>
      <c r="F20" s="35">
        <v>37.170400000000001</v>
      </c>
      <c r="G20" s="35">
        <v>74.350499999999997</v>
      </c>
      <c r="H20" s="35">
        <v>46.472699999999996</v>
      </c>
      <c r="I20" s="35">
        <v>37.257699999999993</v>
      </c>
      <c r="J20" s="35">
        <v>0</v>
      </c>
      <c r="K20" s="35">
        <v>37.257699999999993</v>
      </c>
      <c r="L20" s="35">
        <v>46.5794</v>
      </c>
      <c r="M20" s="35">
        <v>23.2897</v>
      </c>
      <c r="N20" s="35">
        <v>83.837100000000007</v>
      </c>
      <c r="O20" s="35">
        <v>63.340999999999994</v>
      </c>
      <c r="P20" s="35">
        <v>69.810900000000004</v>
      </c>
      <c r="Q20" s="35">
        <v>46.530899999999995</v>
      </c>
      <c r="R20" s="35">
        <v>32.572599999999994</v>
      </c>
      <c r="S20" s="35">
        <v>51.196599999999997</v>
      </c>
      <c r="T20" s="35">
        <v>46.5503</v>
      </c>
      <c r="U20" s="35">
        <v>55.852599999999995</v>
      </c>
      <c r="V20" s="35">
        <v>46.5503</v>
      </c>
      <c r="W20" s="35">
        <v>41.923400000000001</v>
      </c>
      <c r="X20" s="35">
        <v>65.203400000000002</v>
      </c>
      <c r="Y20" s="35">
        <v>37.257699999999993</v>
      </c>
      <c r="Z20" s="35">
        <v>18.623999999999999</v>
      </c>
      <c r="AA20" s="35">
        <v>41.923400000000001</v>
      </c>
      <c r="AB20" s="35">
        <v>55.891399999999997</v>
      </c>
      <c r="AC20" s="35">
        <v>32.601700000000001</v>
      </c>
      <c r="AD20" s="35">
        <v>41.486899999999999</v>
      </c>
      <c r="AE20" s="35">
        <v>59.945999999999998</v>
      </c>
      <c r="AF20" s="35">
        <v>73.768499999999989</v>
      </c>
    </row>
    <row r="21" spans="1:32" x14ac:dyDescent="0.25">
      <c r="A21" s="65">
        <v>19</v>
      </c>
      <c r="B21" s="35">
        <v>55.765300000000003</v>
      </c>
      <c r="C21" s="35">
        <v>65.048199999999994</v>
      </c>
      <c r="D21" s="35">
        <v>23.231499999999997</v>
      </c>
      <c r="E21" s="35">
        <v>46.472699999999996</v>
      </c>
      <c r="F21" s="35">
        <v>37.170400000000001</v>
      </c>
      <c r="G21" s="35">
        <v>74.350499999999997</v>
      </c>
      <c r="H21" s="35">
        <v>32.524099999999997</v>
      </c>
      <c r="I21" s="35">
        <v>27.945699999999999</v>
      </c>
      <c r="J21" s="35">
        <v>0</v>
      </c>
      <c r="K21" s="35">
        <v>37.257699999999993</v>
      </c>
      <c r="L21" s="35">
        <v>46.5794</v>
      </c>
      <c r="M21" s="35">
        <v>23.2897</v>
      </c>
      <c r="N21" s="35">
        <v>83.837100000000007</v>
      </c>
      <c r="O21" s="35">
        <v>63.340999999999994</v>
      </c>
      <c r="P21" s="35">
        <v>69.810900000000004</v>
      </c>
      <c r="Q21" s="35">
        <v>46.530899999999995</v>
      </c>
      <c r="R21" s="35">
        <v>32.572599999999994</v>
      </c>
      <c r="S21" s="35">
        <v>51.206299999999999</v>
      </c>
      <c r="T21" s="35">
        <v>46.5503</v>
      </c>
      <c r="U21" s="35">
        <v>55.862300000000005</v>
      </c>
      <c r="V21" s="35">
        <v>46.5503</v>
      </c>
      <c r="W21" s="35">
        <v>41.923400000000001</v>
      </c>
      <c r="X21" s="35">
        <v>74.515399999999985</v>
      </c>
      <c r="Y21" s="35">
        <v>37.257699999999993</v>
      </c>
      <c r="Z21" s="35">
        <v>18.623999999999999</v>
      </c>
      <c r="AA21" s="35">
        <v>41.923400000000001</v>
      </c>
      <c r="AB21" s="35">
        <v>55.891399999999997</v>
      </c>
      <c r="AC21" s="35">
        <v>32.591999999999999</v>
      </c>
      <c r="AD21" s="35">
        <v>41.496600000000001</v>
      </c>
      <c r="AE21" s="35">
        <v>59.945999999999998</v>
      </c>
      <c r="AF21" s="35">
        <v>73.778199999999998</v>
      </c>
    </row>
    <row r="22" spans="1:32" x14ac:dyDescent="0.25">
      <c r="A22" s="65">
        <v>20</v>
      </c>
      <c r="B22" s="35">
        <v>55.774999999999999</v>
      </c>
      <c r="C22" s="35">
        <v>65.048199999999994</v>
      </c>
      <c r="D22" s="35">
        <v>23.231499999999997</v>
      </c>
      <c r="E22" s="35">
        <v>46.472699999999996</v>
      </c>
      <c r="F22" s="35">
        <v>37.170400000000001</v>
      </c>
      <c r="G22" s="35">
        <v>74.350499999999997</v>
      </c>
      <c r="H22" s="35">
        <v>32.524099999999997</v>
      </c>
      <c r="I22" s="35">
        <v>27.945699999999999</v>
      </c>
      <c r="J22" s="35">
        <v>0</v>
      </c>
      <c r="K22" s="35">
        <v>37.257699999999993</v>
      </c>
      <c r="L22" s="35">
        <v>46.5794</v>
      </c>
      <c r="M22" s="35">
        <v>23.2897</v>
      </c>
      <c r="N22" s="35">
        <v>83.837100000000007</v>
      </c>
      <c r="O22" s="35">
        <v>63.340999999999994</v>
      </c>
      <c r="P22" s="35">
        <v>76.319600000000008</v>
      </c>
      <c r="Q22" s="35">
        <v>46.530899999999995</v>
      </c>
      <c r="R22" s="35">
        <v>32.572599999999994</v>
      </c>
      <c r="S22" s="35">
        <v>51.196599999999997</v>
      </c>
      <c r="T22" s="35">
        <v>46.5503</v>
      </c>
      <c r="U22" s="35">
        <v>55.852599999999995</v>
      </c>
      <c r="V22" s="35">
        <v>46.5503</v>
      </c>
      <c r="W22" s="35">
        <v>41.923400000000001</v>
      </c>
      <c r="X22" s="35">
        <v>74.515399999999985</v>
      </c>
      <c r="Y22" s="35">
        <v>37.257699999999993</v>
      </c>
      <c r="Z22" s="35">
        <v>18.623999999999999</v>
      </c>
      <c r="AA22" s="35">
        <v>41.923400000000001</v>
      </c>
      <c r="AB22" s="35">
        <v>55.881699999999995</v>
      </c>
      <c r="AC22" s="35">
        <v>32.601700000000001</v>
      </c>
      <c r="AD22" s="35">
        <v>41.496600000000001</v>
      </c>
      <c r="AE22" s="35">
        <v>59.945999999999998</v>
      </c>
      <c r="AF22" s="35">
        <v>73.778199999999998</v>
      </c>
    </row>
    <row r="23" spans="1:32" x14ac:dyDescent="0.25">
      <c r="A23" s="65">
        <v>21</v>
      </c>
      <c r="B23" s="35">
        <v>55.765300000000003</v>
      </c>
      <c r="C23" s="35">
        <v>65.048199999999994</v>
      </c>
      <c r="D23" s="35">
        <v>23.231499999999997</v>
      </c>
      <c r="E23" s="35">
        <v>46.472699999999996</v>
      </c>
      <c r="F23" s="35">
        <v>37.170400000000001</v>
      </c>
      <c r="G23" s="35">
        <v>74.350499999999997</v>
      </c>
      <c r="H23" s="35">
        <v>32.524099999999997</v>
      </c>
      <c r="I23" s="35">
        <v>32.601700000000001</v>
      </c>
      <c r="J23" s="35">
        <v>0</v>
      </c>
      <c r="K23" s="35">
        <v>37.257699999999993</v>
      </c>
      <c r="L23" s="35">
        <v>46.5794</v>
      </c>
      <c r="M23" s="35">
        <v>23.2897</v>
      </c>
      <c r="N23" s="35">
        <v>83.846800000000002</v>
      </c>
      <c r="O23" s="35">
        <v>63.340999999999994</v>
      </c>
      <c r="P23" s="35">
        <v>76.329299999999989</v>
      </c>
      <c r="Q23" s="35">
        <v>46.530899999999995</v>
      </c>
      <c r="R23" s="35">
        <v>32.572599999999994</v>
      </c>
      <c r="S23" s="35">
        <v>51.196599999999997</v>
      </c>
      <c r="T23" s="35">
        <v>46.5503</v>
      </c>
      <c r="U23" s="35">
        <v>0</v>
      </c>
      <c r="V23" s="35">
        <v>0</v>
      </c>
      <c r="W23" s="35">
        <v>41.923400000000001</v>
      </c>
      <c r="X23" s="35">
        <v>60.537699999999994</v>
      </c>
      <c r="Y23" s="35">
        <v>37.257699999999993</v>
      </c>
      <c r="Z23" s="35">
        <v>18.633700000000001</v>
      </c>
      <c r="AA23" s="35">
        <v>41.923400000000001</v>
      </c>
      <c r="AB23" s="35">
        <v>51.225700000000003</v>
      </c>
      <c r="AC23" s="35">
        <v>18.623999999999999</v>
      </c>
      <c r="AD23" s="35">
        <v>41.486899999999999</v>
      </c>
      <c r="AE23" s="35">
        <v>59.945999999999998</v>
      </c>
      <c r="AF23" s="35">
        <v>73.778199999999998</v>
      </c>
    </row>
    <row r="24" spans="1:32" x14ac:dyDescent="0.25">
      <c r="A24" s="65">
        <v>22</v>
      </c>
      <c r="B24" s="35">
        <v>55.774999999999999</v>
      </c>
      <c r="C24" s="35">
        <v>65.048199999999994</v>
      </c>
      <c r="D24" s="35">
        <v>23.231499999999997</v>
      </c>
      <c r="E24" s="35">
        <v>46.472699999999996</v>
      </c>
      <c r="F24" s="35">
        <v>37.170400000000001</v>
      </c>
      <c r="G24" s="35">
        <v>74.350499999999997</v>
      </c>
      <c r="H24" s="35">
        <v>32.524099999999997</v>
      </c>
      <c r="I24" s="35">
        <v>32.601700000000001</v>
      </c>
      <c r="J24" s="35">
        <v>0</v>
      </c>
      <c r="K24" s="35">
        <v>37.257699999999993</v>
      </c>
      <c r="L24" s="35">
        <v>46.5794</v>
      </c>
      <c r="M24" s="35">
        <v>23.2897</v>
      </c>
      <c r="N24" s="35">
        <v>83.837100000000007</v>
      </c>
      <c r="O24" s="35">
        <v>63.340999999999994</v>
      </c>
      <c r="P24" s="35">
        <v>76.329299999999989</v>
      </c>
      <c r="Q24" s="35">
        <v>46.530899999999995</v>
      </c>
      <c r="R24" s="35">
        <v>32.572599999999994</v>
      </c>
      <c r="S24" s="35">
        <v>51.196599999999997</v>
      </c>
      <c r="T24" s="35">
        <v>46.5503</v>
      </c>
      <c r="U24" s="35">
        <v>0</v>
      </c>
      <c r="V24" s="35">
        <v>0</v>
      </c>
      <c r="W24" s="35">
        <v>41.923400000000001</v>
      </c>
      <c r="X24" s="35">
        <v>60.537699999999994</v>
      </c>
      <c r="Y24" s="35">
        <v>0</v>
      </c>
      <c r="Z24" s="35">
        <v>18.633700000000001</v>
      </c>
      <c r="AA24" s="35">
        <v>41.923400000000001</v>
      </c>
      <c r="AB24" s="35">
        <v>51.225700000000003</v>
      </c>
      <c r="AC24" s="35">
        <v>18.633700000000001</v>
      </c>
      <c r="AD24" s="35">
        <v>41.496600000000001</v>
      </c>
      <c r="AE24" s="35">
        <v>59.945999999999998</v>
      </c>
      <c r="AF24" s="35">
        <v>73.778199999999998</v>
      </c>
    </row>
    <row r="25" spans="1:32" x14ac:dyDescent="0.25">
      <c r="A25" s="65">
        <v>23</v>
      </c>
      <c r="B25" s="35">
        <v>65.057899999999989</v>
      </c>
      <c r="C25" s="35">
        <v>65.048199999999994</v>
      </c>
      <c r="D25" s="35">
        <v>23.231499999999997</v>
      </c>
      <c r="E25" s="35">
        <v>46.472699999999996</v>
      </c>
      <c r="F25" s="35">
        <v>37.170400000000001</v>
      </c>
      <c r="G25" s="35">
        <v>74.350499999999997</v>
      </c>
      <c r="H25" s="35">
        <v>32.524099999999997</v>
      </c>
      <c r="I25" s="35">
        <v>32.601700000000001</v>
      </c>
      <c r="J25" s="35">
        <v>0</v>
      </c>
      <c r="K25" s="35">
        <v>37.257699999999993</v>
      </c>
      <c r="L25" s="35">
        <v>46.5794</v>
      </c>
      <c r="M25" s="35">
        <v>23.2897</v>
      </c>
      <c r="N25" s="35">
        <v>83.837100000000007</v>
      </c>
      <c r="O25" s="35">
        <v>63.340999999999994</v>
      </c>
      <c r="P25" s="35">
        <v>76.329299999999989</v>
      </c>
      <c r="Q25" s="35">
        <v>46.530899999999995</v>
      </c>
      <c r="R25" s="35">
        <v>32.572599999999994</v>
      </c>
      <c r="S25" s="35">
        <v>51.196599999999997</v>
      </c>
      <c r="T25" s="35">
        <v>46.5503</v>
      </c>
      <c r="U25" s="35">
        <v>0</v>
      </c>
      <c r="V25" s="35">
        <v>0</v>
      </c>
      <c r="W25" s="35">
        <v>41.913699999999999</v>
      </c>
      <c r="X25" s="35">
        <v>60.537699999999994</v>
      </c>
      <c r="Y25" s="35">
        <v>0</v>
      </c>
      <c r="Z25" s="35">
        <v>0</v>
      </c>
      <c r="AA25" s="35">
        <v>41.923400000000001</v>
      </c>
      <c r="AB25" s="35">
        <v>23.2897</v>
      </c>
      <c r="AC25" s="35">
        <v>27.945699999999999</v>
      </c>
      <c r="AD25" s="35">
        <v>41.496600000000001</v>
      </c>
      <c r="AE25" s="35">
        <v>0</v>
      </c>
      <c r="AF25" s="35">
        <v>73.778199999999998</v>
      </c>
    </row>
    <row r="26" spans="1:32" x14ac:dyDescent="0.25">
      <c r="A26" s="65">
        <v>24</v>
      </c>
      <c r="B26" s="35">
        <v>65.057899999999989</v>
      </c>
      <c r="C26" s="35">
        <v>65.048199999999994</v>
      </c>
      <c r="D26" s="35">
        <v>23.231499999999997</v>
      </c>
      <c r="E26" s="35">
        <v>46.472699999999996</v>
      </c>
      <c r="F26" s="35">
        <v>37.170400000000001</v>
      </c>
      <c r="G26" s="35">
        <v>74.350499999999997</v>
      </c>
      <c r="H26" s="35">
        <v>32.524099999999997</v>
      </c>
      <c r="I26" s="35">
        <v>32.601700000000001</v>
      </c>
      <c r="J26" s="35">
        <v>0</v>
      </c>
      <c r="K26" s="35">
        <v>37.257699999999993</v>
      </c>
      <c r="L26" s="35">
        <v>46.5794</v>
      </c>
      <c r="M26" s="35">
        <v>23.2897</v>
      </c>
      <c r="N26" s="35">
        <v>83.837100000000007</v>
      </c>
      <c r="O26" s="35">
        <v>63.340999999999994</v>
      </c>
      <c r="P26" s="35">
        <v>83.778900000000007</v>
      </c>
      <c r="Q26" s="35">
        <v>46.530899999999995</v>
      </c>
      <c r="R26" s="35">
        <v>32.582300000000004</v>
      </c>
      <c r="S26" s="35">
        <v>51.206299999999999</v>
      </c>
      <c r="T26" s="35">
        <v>46.5503</v>
      </c>
      <c r="U26" s="35">
        <v>47.035299999999999</v>
      </c>
      <c r="V26" s="35">
        <v>0</v>
      </c>
      <c r="W26" s="35">
        <v>41.913699999999999</v>
      </c>
      <c r="X26" s="35">
        <v>60.537699999999994</v>
      </c>
      <c r="Y26" s="35">
        <v>0</v>
      </c>
      <c r="Z26" s="35">
        <v>0</v>
      </c>
      <c r="AA26" s="35">
        <v>41.923400000000001</v>
      </c>
      <c r="AB26" s="35">
        <v>23.2897</v>
      </c>
      <c r="AC26" s="35">
        <v>0</v>
      </c>
      <c r="AD26" s="35">
        <v>41.496600000000001</v>
      </c>
      <c r="AE26" s="35">
        <v>0</v>
      </c>
      <c r="AF26" s="35">
        <v>73.778199999999998</v>
      </c>
    </row>
    <row r="27" spans="1:32" x14ac:dyDescent="0.25">
      <c r="A27" s="65">
        <v>25</v>
      </c>
      <c r="B27" s="35">
        <v>74.340800000000002</v>
      </c>
      <c r="C27" s="35">
        <v>65.048199999999994</v>
      </c>
      <c r="D27" s="35">
        <v>23.231499999999997</v>
      </c>
      <c r="E27" s="35">
        <v>0</v>
      </c>
      <c r="F27" s="35">
        <v>37.170400000000001</v>
      </c>
      <c r="G27" s="35">
        <v>69.7042</v>
      </c>
      <c r="H27" s="35">
        <v>51.119</v>
      </c>
      <c r="I27" s="35">
        <v>32.611399999999996</v>
      </c>
      <c r="J27" s="35">
        <v>0</v>
      </c>
      <c r="K27" s="35">
        <v>23.2897</v>
      </c>
      <c r="L27" s="35">
        <v>27.945699999999999</v>
      </c>
      <c r="M27" s="35">
        <v>23.2897</v>
      </c>
      <c r="N27" s="35">
        <v>0</v>
      </c>
      <c r="O27" s="35">
        <v>83.837100000000007</v>
      </c>
      <c r="P27" s="35">
        <v>83.778900000000007</v>
      </c>
      <c r="Q27" s="35">
        <v>46.540599999999998</v>
      </c>
      <c r="R27" s="35">
        <v>41.894299999999994</v>
      </c>
      <c r="S27" s="35">
        <v>51.206299999999999</v>
      </c>
      <c r="T27" s="35">
        <v>46.5503</v>
      </c>
      <c r="U27" s="35">
        <v>55.852599999999995</v>
      </c>
      <c r="V27" s="35">
        <v>0</v>
      </c>
      <c r="W27" s="35">
        <v>41.913699999999999</v>
      </c>
      <c r="X27" s="35">
        <v>0</v>
      </c>
      <c r="Y27" s="35">
        <v>37.257699999999993</v>
      </c>
      <c r="Z27" s="35">
        <v>18.633700000000001</v>
      </c>
      <c r="AA27" s="35">
        <v>41.923400000000001</v>
      </c>
      <c r="AB27" s="35">
        <v>23.2897</v>
      </c>
      <c r="AC27" s="35">
        <v>0</v>
      </c>
      <c r="AD27" s="35">
        <v>41.496600000000001</v>
      </c>
      <c r="AE27" s="35">
        <v>59.945999999999998</v>
      </c>
      <c r="AF27" s="35">
        <v>0</v>
      </c>
    </row>
    <row r="28" spans="1:32" x14ac:dyDescent="0.25">
      <c r="A28" s="65">
        <v>26</v>
      </c>
      <c r="B28" s="35">
        <v>74.340800000000002</v>
      </c>
      <c r="C28" s="35">
        <v>0</v>
      </c>
      <c r="D28" s="35">
        <v>23.231499999999997</v>
      </c>
      <c r="E28" s="35">
        <v>0</v>
      </c>
      <c r="F28" s="35">
        <v>37.170400000000001</v>
      </c>
      <c r="G28" s="35">
        <v>69.7042</v>
      </c>
      <c r="H28" s="35">
        <v>51.119</v>
      </c>
      <c r="I28" s="35">
        <v>0</v>
      </c>
      <c r="J28" s="35">
        <v>0</v>
      </c>
      <c r="K28" s="35">
        <v>23.2897</v>
      </c>
      <c r="L28" s="35">
        <v>0</v>
      </c>
      <c r="M28" s="35">
        <v>23.2897</v>
      </c>
      <c r="N28" s="35">
        <v>0</v>
      </c>
      <c r="O28" s="35">
        <v>83.837100000000007</v>
      </c>
      <c r="P28" s="35">
        <v>83.788599999999988</v>
      </c>
      <c r="Q28" s="35">
        <v>46.530899999999995</v>
      </c>
      <c r="R28" s="35">
        <v>0</v>
      </c>
      <c r="S28" s="35">
        <v>51.196599999999997</v>
      </c>
      <c r="T28" s="35">
        <v>35.5505</v>
      </c>
      <c r="U28" s="35">
        <v>0</v>
      </c>
      <c r="V28" s="35">
        <v>0</v>
      </c>
      <c r="W28" s="35">
        <v>46.569699999999997</v>
      </c>
      <c r="X28" s="35">
        <v>0</v>
      </c>
      <c r="Y28" s="35">
        <v>37.257699999999993</v>
      </c>
      <c r="Z28" s="35">
        <v>18.633700000000001</v>
      </c>
      <c r="AA28" s="35">
        <v>41.923400000000001</v>
      </c>
      <c r="AB28" s="35">
        <v>23.2897</v>
      </c>
      <c r="AC28" s="35">
        <v>0</v>
      </c>
      <c r="AD28" s="35">
        <v>41.496600000000001</v>
      </c>
      <c r="AE28" s="35">
        <v>0</v>
      </c>
      <c r="AF28" s="35">
        <v>0</v>
      </c>
    </row>
    <row r="29" spans="1:32" x14ac:dyDescent="0.25">
      <c r="A29" s="65">
        <v>27</v>
      </c>
      <c r="B29" s="35">
        <v>74.340800000000002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51.119</v>
      </c>
      <c r="I29" s="35">
        <v>32.601700000000001</v>
      </c>
      <c r="J29" s="35">
        <v>0</v>
      </c>
      <c r="K29" s="35">
        <v>0</v>
      </c>
      <c r="L29" s="35">
        <v>0</v>
      </c>
      <c r="M29" s="35">
        <v>23.2897</v>
      </c>
      <c r="N29" s="35">
        <v>79.181099999999986</v>
      </c>
      <c r="O29" s="35">
        <v>83.827399999999997</v>
      </c>
      <c r="P29" s="35">
        <v>83.788599999999988</v>
      </c>
      <c r="Q29" s="35">
        <v>46.530899999999995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41.913699999999999</v>
      </c>
      <c r="AB29" s="35">
        <v>23.2897</v>
      </c>
      <c r="AC29" s="35">
        <v>27.945699999999999</v>
      </c>
      <c r="AD29" s="35">
        <v>41.496600000000001</v>
      </c>
      <c r="AE29" s="35">
        <v>0</v>
      </c>
      <c r="AF29" s="35">
        <v>0</v>
      </c>
    </row>
    <row r="30" spans="1:32" x14ac:dyDescent="0.25">
      <c r="A30" s="65">
        <v>28</v>
      </c>
      <c r="B30" s="35">
        <v>74.350499999999997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51.119</v>
      </c>
      <c r="I30" s="35">
        <v>0</v>
      </c>
      <c r="J30" s="35">
        <v>0</v>
      </c>
      <c r="K30" s="35">
        <v>0</v>
      </c>
      <c r="L30" s="35">
        <v>0</v>
      </c>
      <c r="M30" s="35">
        <v>23.2897</v>
      </c>
      <c r="N30" s="35">
        <v>0</v>
      </c>
      <c r="O30" s="35">
        <v>83.837100000000007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24.9969</v>
      </c>
      <c r="AE30" s="35">
        <v>0</v>
      </c>
      <c r="AF30" s="35">
        <v>0</v>
      </c>
    </row>
    <row r="31" spans="1:32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51.119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83.827399999999997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51.119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35.162500000000001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51.119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27.877799999999997</v>
      </c>
      <c r="I35" s="35">
        <v>83.837100000000007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27.877799999999997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27.877799999999997</v>
      </c>
      <c r="I37" s="35">
        <v>0</v>
      </c>
      <c r="J37" s="35">
        <v>0</v>
      </c>
      <c r="K37" s="35">
        <v>0</v>
      </c>
      <c r="L37" s="35">
        <v>0</v>
      </c>
      <c r="M37" s="35">
        <v>46.5794</v>
      </c>
      <c r="N37" s="35">
        <v>0</v>
      </c>
      <c r="O37" s="35">
        <v>46.569699999999997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27.877799999999997</v>
      </c>
      <c r="I38" s="35">
        <v>0</v>
      </c>
      <c r="J38" s="35">
        <v>9.3119999999999994</v>
      </c>
      <c r="K38" s="35">
        <v>0</v>
      </c>
      <c r="L38" s="35">
        <v>0</v>
      </c>
      <c r="M38" s="35">
        <v>46.5794</v>
      </c>
      <c r="N38" s="35">
        <v>46.5794</v>
      </c>
      <c r="O38" s="35">
        <v>26.073599999999999</v>
      </c>
      <c r="P38" s="35">
        <v>46.5503</v>
      </c>
      <c r="Q38" s="35">
        <v>0</v>
      </c>
      <c r="R38" s="35">
        <v>0</v>
      </c>
      <c r="S38" s="35">
        <v>37.238300000000002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5">
        <v>37</v>
      </c>
      <c r="B39" s="35">
        <v>0</v>
      </c>
      <c r="C39" s="35">
        <v>51.109299999999998</v>
      </c>
      <c r="D39" s="35">
        <v>0</v>
      </c>
      <c r="E39" s="35">
        <v>0</v>
      </c>
      <c r="F39" s="35">
        <v>0</v>
      </c>
      <c r="G39" s="35">
        <v>37.180099999999996</v>
      </c>
      <c r="H39" s="35">
        <v>27.877799999999997</v>
      </c>
      <c r="I39" s="35">
        <v>0</v>
      </c>
      <c r="J39" s="35">
        <v>0</v>
      </c>
      <c r="K39" s="35">
        <v>0</v>
      </c>
      <c r="L39" s="35">
        <v>0</v>
      </c>
      <c r="M39" s="35">
        <v>27.945699999999999</v>
      </c>
      <c r="N39" s="35">
        <v>46.5794</v>
      </c>
      <c r="O39" s="35">
        <v>26.073599999999999</v>
      </c>
      <c r="P39" s="35">
        <v>0</v>
      </c>
      <c r="Q39" s="35">
        <v>0</v>
      </c>
      <c r="R39" s="35">
        <v>0</v>
      </c>
      <c r="S39" s="35">
        <v>37.238300000000002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18.633700000000001</v>
      </c>
      <c r="AD39" s="35">
        <v>0</v>
      </c>
      <c r="AE39" s="35">
        <v>0</v>
      </c>
      <c r="AF39" s="35">
        <v>0</v>
      </c>
    </row>
    <row r="40" spans="1:32" x14ac:dyDescent="0.25">
      <c r="A40" s="65">
        <v>38</v>
      </c>
      <c r="B40" s="35">
        <v>0</v>
      </c>
      <c r="C40" s="35">
        <v>46.472699999999996</v>
      </c>
      <c r="D40" s="35">
        <v>0</v>
      </c>
      <c r="E40" s="35">
        <v>0</v>
      </c>
      <c r="F40" s="35">
        <v>27.877799999999997</v>
      </c>
      <c r="G40" s="35">
        <v>32.533799999999999</v>
      </c>
      <c r="H40" s="35">
        <v>9.2926000000000002</v>
      </c>
      <c r="I40" s="35">
        <v>0</v>
      </c>
      <c r="J40" s="35">
        <v>0</v>
      </c>
      <c r="K40" s="35">
        <v>0</v>
      </c>
      <c r="L40" s="35">
        <v>46.5794</v>
      </c>
      <c r="M40" s="35">
        <v>27.945699999999999</v>
      </c>
      <c r="N40" s="35">
        <v>46.5794</v>
      </c>
      <c r="O40" s="35">
        <v>26.073599999999999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18.633700000000001</v>
      </c>
      <c r="AD40" s="35">
        <v>0</v>
      </c>
      <c r="AE40" s="35">
        <v>0</v>
      </c>
      <c r="AF40" s="35">
        <v>0</v>
      </c>
    </row>
    <row r="41" spans="1:32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18.5852</v>
      </c>
      <c r="G41" s="35">
        <v>23.231499999999997</v>
      </c>
      <c r="H41" s="35">
        <v>9.2926000000000002</v>
      </c>
      <c r="I41" s="35">
        <v>0</v>
      </c>
      <c r="J41" s="35">
        <v>0</v>
      </c>
      <c r="K41" s="35">
        <v>9.3119999999999994</v>
      </c>
      <c r="L41" s="35">
        <v>46.5794</v>
      </c>
      <c r="M41" s="35">
        <v>18.633700000000001</v>
      </c>
      <c r="N41" s="35">
        <v>27.945699999999999</v>
      </c>
      <c r="O41" s="35">
        <v>26.073599999999999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18.623999999999999</v>
      </c>
      <c r="AD41" s="35">
        <v>0</v>
      </c>
      <c r="AE41" s="35">
        <v>0</v>
      </c>
      <c r="AF41" s="35">
        <v>0</v>
      </c>
    </row>
    <row r="42" spans="1:32" x14ac:dyDescent="0.25">
      <c r="A42" s="65">
        <v>40</v>
      </c>
      <c r="B42" s="35">
        <v>13.938899999999999</v>
      </c>
      <c r="C42" s="35">
        <v>0</v>
      </c>
      <c r="D42" s="35">
        <v>0</v>
      </c>
      <c r="E42" s="35">
        <v>0</v>
      </c>
      <c r="F42" s="35">
        <v>10.223799999999999</v>
      </c>
      <c r="G42" s="35">
        <v>18.5852</v>
      </c>
      <c r="H42" s="35">
        <v>0</v>
      </c>
      <c r="I42" s="35">
        <v>0</v>
      </c>
      <c r="J42" s="35">
        <v>0</v>
      </c>
      <c r="K42" s="35">
        <v>9.3119999999999994</v>
      </c>
      <c r="L42" s="35">
        <v>46.5794</v>
      </c>
      <c r="M42" s="35">
        <v>18.633700000000001</v>
      </c>
      <c r="N42" s="35">
        <v>27.945699999999999</v>
      </c>
      <c r="O42" s="35">
        <v>55.881699999999995</v>
      </c>
      <c r="P42" s="35">
        <v>0</v>
      </c>
      <c r="Q42" s="35">
        <v>0</v>
      </c>
      <c r="R42" s="35">
        <v>0</v>
      </c>
      <c r="S42" s="35">
        <v>16.761600000000001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18.623999999999999</v>
      </c>
      <c r="AD42" s="35">
        <v>0</v>
      </c>
      <c r="AE42" s="35">
        <v>0</v>
      </c>
      <c r="AF42" s="35">
        <v>0</v>
      </c>
    </row>
    <row r="43" spans="1:32" x14ac:dyDescent="0.25">
      <c r="A43" s="65">
        <v>41</v>
      </c>
      <c r="B43" s="35">
        <v>0</v>
      </c>
      <c r="C43" s="35">
        <v>27.877799999999997</v>
      </c>
      <c r="D43" s="35">
        <v>0</v>
      </c>
      <c r="E43" s="35">
        <v>0</v>
      </c>
      <c r="F43" s="35">
        <v>10.223799999999999</v>
      </c>
      <c r="G43" s="35">
        <v>27.887499999999999</v>
      </c>
      <c r="H43" s="35">
        <v>0</v>
      </c>
      <c r="I43" s="35">
        <v>0</v>
      </c>
      <c r="J43" s="35">
        <v>0</v>
      </c>
      <c r="K43" s="35">
        <v>9.3119999999999994</v>
      </c>
      <c r="L43" s="35">
        <v>46.569699999999997</v>
      </c>
      <c r="M43" s="35">
        <v>0</v>
      </c>
      <c r="N43" s="35">
        <v>0</v>
      </c>
      <c r="O43" s="35">
        <v>74.515399999999985</v>
      </c>
      <c r="P43" s="35">
        <v>0</v>
      </c>
      <c r="Q43" s="35">
        <v>0</v>
      </c>
      <c r="R43" s="35">
        <v>27.926299999999998</v>
      </c>
      <c r="S43" s="35">
        <v>27.926299999999998</v>
      </c>
      <c r="T43" s="35">
        <v>23.28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18.623999999999999</v>
      </c>
      <c r="AC43" s="35">
        <v>27.945699999999999</v>
      </c>
      <c r="AD43" s="35">
        <v>0</v>
      </c>
      <c r="AE43" s="35">
        <v>0</v>
      </c>
      <c r="AF43" s="35">
        <v>0</v>
      </c>
    </row>
    <row r="44" spans="1:32" x14ac:dyDescent="0.25">
      <c r="A44" s="65">
        <v>42</v>
      </c>
      <c r="B44" s="35">
        <v>0</v>
      </c>
      <c r="C44" s="35">
        <v>37.170400000000001</v>
      </c>
      <c r="D44" s="35">
        <v>0</v>
      </c>
      <c r="E44" s="35">
        <v>0</v>
      </c>
      <c r="F44" s="35">
        <v>13.938899999999999</v>
      </c>
      <c r="G44" s="35">
        <v>37.180099999999996</v>
      </c>
      <c r="H44" s="35">
        <v>0</v>
      </c>
      <c r="I44" s="35">
        <v>0</v>
      </c>
      <c r="J44" s="35">
        <v>0</v>
      </c>
      <c r="K44" s="35">
        <v>9.3119999999999994</v>
      </c>
      <c r="L44" s="35">
        <v>46.569699999999997</v>
      </c>
      <c r="M44" s="35">
        <v>0</v>
      </c>
      <c r="N44" s="35">
        <v>0</v>
      </c>
      <c r="O44" s="35">
        <v>74.515399999999985</v>
      </c>
      <c r="P44" s="35">
        <v>0</v>
      </c>
      <c r="Q44" s="35">
        <v>0</v>
      </c>
      <c r="R44" s="35">
        <v>37.238300000000002</v>
      </c>
      <c r="S44" s="35">
        <v>39.090999999999994</v>
      </c>
      <c r="T44" s="35">
        <v>35.375900000000001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23.2897</v>
      </c>
      <c r="AC44" s="35">
        <v>27.945699999999999</v>
      </c>
      <c r="AD44" s="35">
        <v>0</v>
      </c>
      <c r="AE44" s="35">
        <v>0</v>
      </c>
      <c r="AF44" s="35">
        <v>0</v>
      </c>
    </row>
    <row r="45" spans="1:32" x14ac:dyDescent="0.25">
      <c r="A45" s="65">
        <v>43</v>
      </c>
      <c r="B45" s="35">
        <v>9.2926000000000002</v>
      </c>
      <c r="C45" s="35">
        <v>0</v>
      </c>
      <c r="D45" s="35">
        <v>0</v>
      </c>
      <c r="E45" s="35">
        <v>0</v>
      </c>
      <c r="F45" s="35">
        <v>0.41709999999999997</v>
      </c>
      <c r="G45" s="35">
        <v>37.170400000000001</v>
      </c>
      <c r="H45" s="35">
        <v>0</v>
      </c>
      <c r="I45" s="35">
        <v>18.633700000000001</v>
      </c>
      <c r="J45" s="35">
        <v>0</v>
      </c>
      <c r="K45" s="35">
        <v>9.3119999999999994</v>
      </c>
      <c r="L45" s="35">
        <v>46.5794</v>
      </c>
      <c r="M45" s="35">
        <v>55.891399999999997</v>
      </c>
      <c r="N45" s="35">
        <v>0</v>
      </c>
      <c r="O45" s="35">
        <v>65.203400000000002</v>
      </c>
      <c r="P45" s="35">
        <v>0</v>
      </c>
      <c r="Q45" s="35">
        <v>0</v>
      </c>
      <c r="R45" s="35">
        <v>51.196599999999997</v>
      </c>
      <c r="S45" s="35">
        <v>39.090999999999994</v>
      </c>
      <c r="T45" s="35">
        <v>35.375900000000001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61.468899999999998</v>
      </c>
      <c r="AA45" s="35">
        <v>51.235399999999998</v>
      </c>
      <c r="AB45" s="35">
        <v>0</v>
      </c>
      <c r="AC45" s="35">
        <v>27.945699999999999</v>
      </c>
      <c r="AD45" s="35">
        <v>0</v>
      </c>
      <c r="AE45" s="35">
        <v>0</v>
      </c>
      <c r="AF45" s="35">
        <v>0</v>
      </c>
    </row>
    <row r="46" spans="1:32" x14ac:dyDescent="0.25">
      <c r="A46" s="65">
        <v>44</v>
      </c>
      <c r="B46" s="35">
        <v>9.2926000000000002</v>
      </c>
      <c r="C46" s="35">
        <v>37.170400000000001</v>
      </c>
      <c r="D46" s="35">
        <v>0</v>
      </c>
      <c r="E46" s="35">
        <v>0</v>
      </c>
      <c r="F46" s="35">
        <v>0</v>
      </c>
      <c r="G46" s="35">
        <v>37.170400000000001</v>
      </c>
      <c r="H46" s="35">
        <v>13.938899999999999</v>
      </c>
      <c r="I46" s="35">
        <v>18.633700000000001</v>
      </c>
      <c r="J46" s="35">
        <v>0</v>
      </c>
      <c r="K46" s="35">
        <v>9.3119999999999994</v>
      </c>
      <c r="L46" s="35">
        <v>46.5794</v>
      </c>
      <c r="M46" s="35">
        <v>55.891399999999997</v>
      </c>
      <c r="N46" s="35">
        <v>0</v>
      </c>
      <c r="O46" s="35">
        <v>65.203400000000002</v>
      </c>
      <c r="P46" s="35">
        <v>55.862300000000005</v>
      </c>
      <c r="Q46" s="35">
        <v>23.270299999999999</v>
      </c>
      <c r="R46" s="35">
        <v>51.196599999999997</v>
      </c>
      <c r="S46" s="35">
        <v>48.412699999999994</v>
      </c>
      <c r="T46" s="35">
        <v>41.894299999999994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74.515399999999985</v>
      </c>
      <c r="AA46" s="35">
        <v>51.225700000000003</v>
      </c>
      <c r="AB46" s="35">
        <v>27.945699999999999</v>
      </c>
      <c r="AC46" s="35">
        <v>27.945699999999999</v>
      </c>
      <c r="AD46" s="35">
        <v>0</v>
      </c>
      <c r="AE46" s="35">
        <v>0</v>
      </c>
      <c r="AF46" s="35">
        <v>0</v>
      </c>
    </row>
    <row r="47" spans="1:32" x14ac:dyDescent="0.25">
      <c r="A47" s="65">
        <v>45</v>
      </c>
      <c r="B47" s="35">
        <v>9.2926000000000002</v>
      </c>
      <c r="C47" s="35">
        <v>46.472699999999996</v>
      </c>
      <c r="D47" s="35">
        <v>0</v>
      </c>
      <c r="E47" s="35">
        <v>0</v>
      </c>
      <c r="F47" s="35">
        <v>23.231499999999997</v>
      </c>
      <c r="G47" s="35">
        <v>37.170400000000001</v>
      </c>
      <c r="H47" s="35">
        <v>13.938899999999999</v>
      </c>
      <c r="I47" s="35">
        <v>18.633700000000001</v>
      </c>
      <c r="J47" s="35">
        <v>0</v>
      </c>
      <c r="K47" s="35">
        <v>9.3119999999999994</v>
      </c>
      <c r="L47" s="35">
        <v>18.633700000000001</v>
      </c>
      <c r="M47" s="35">
        <v>55.891399999999997</v>
      </c>
      <c r="N47" s="35">
        <v>0</v>
      </c>
      <c r="O47" s="35">
        <v>65.203400000000002</v>
      </c>
      <c r="P47" s="35">
        <v>55.852599999999995</v>
      </c>
      <c r="Q47" s="35">
        <v>23.28</v>
      </c>
      <c r="R47" s="35">
        <v>55.852599999999995</v>
      </c>
      <c r="S47" s="35">
        <v>44.678200000000004</v>
      </c>
      <c r="T47" s="35">
        <v>35.375900000000001</v>
      </c>
      <c r="U47" s="35">
        <v>46.5503</v>
      </c>
      <c r="V47" s="35">
        <v>65.164600000000007</v>
      </c>
      <c r="W47" s="35">
        <v>0</v>
      </c>
      <c r="X47" s="35">
        <v>0</v>
      </c>
      <c r="Y47" s="35">
        <v>32.601700000000001</v>
      </c>
      <c r="Z47" s="35">
        <v>74.515399999999985</v>
      </c>
      <c r="AA47" s="35">
        <v>0</v>
      </c>
      <c r="AB47" s="35">
        <v>27.945699999999999</v>
      </c>
      <c r="AC47" s="35">
        <v>27.945699999999999</v>
      </c>
      <c r="AD47" s="35">
        <v>0</v>
      </c>
      <c r="AE47" s="35">
        <v>0</v>
      </c>
      <c r="AF47" s="35">
        <v>0</v>
      </c>
    </row>
    <row r="48" spans="1:32" x14ac:dyDescent="0.25">
      <c r="A48" s="65">
        <v>46</v>
      </c>
      <c r="B48" s="35">
        <v>9.2926000000000002</v>
      </c>
      <c r="C48" s="35">
        <v>46.472699999999996</v>
      </c>
      <c r="D48" s="35">
        <v>0</v>
      </c>
      <c r="E48" s="35">
        <v>9.2926000000000002</v>
      </c>
      <c r="F48" s="35">
        <v>23.231499999999997</v>
      </c>
      <c r="G48" s="35">
        <v>37.180099999999996</v>
      </c>
      <c r="H48" s="35">
        <v>13.938899999999999</v>
      </c>
      <c r="I48" s="35">
        <v>18.633700000000001</v>
      </c>
      <c r="J48" s="35">
        <v>0</v>
      </c>
      <c r="K48" s="35">
        <v>9.3119999999999994</v>
      </c>
      <c r="L48" s="35">
        <v>18.633700000000001</v>
      </c>
      <c r="M48" s="35">
        <v>55.891399999999997</v>
      </c>
      <c r="N48" s="35">
        <v>0</v>
      </c>
      <c r="O48" s="35">
        <v>65.203400000000002</v>
      </c>
      <c r="P48" s="35">
        <v>55.852599999999995</v>
      </c>
      <c r="Q48" s="35">
        <v>23.28</v>
      </c>
      <c r="R48" s="35">
        <v>55.852599999999995</v>
      </c>
      <c r="S48" s="35">
        <v>44.678200000000004</v>
      </c>
      <c r="T48" s="35">
        <v>35.375900000000001</v>
      </c>
      <c r="U48" s="35">
        <v>0</v>
      </c>
      <c r="V48" s="35">
        <v>65.164600000000007</v>
      </c>
      <c r="W48" s="35">
        <v>0</v>
      </c>
      <c r="X48" s="35">
        <v>0</v>
      </c>
      <c r="Y48" s="35">
        <v>32.601700000000001</v>
      </c>
      <c r="Z48" s="35">
        <v>0</v>
      </c>
      <c r="AA48" s="35">
        <v>0</v>
      </c>
      <c r="AB48" s="35">
        <v>27.936</v>
      </c>
      <c r="AC48" s="35">
        <v>27.945699999999999</v>
      </c>
      <c r="AD48" s="35">
        <v>0</v>
      </c>
      <c r="AE48" s="35">
        <v>0</v>
      </c>
      <c r="AF48" s="35">
        <v>0</v>
      </c>
    </row>
    <row r="49" spans="1:32" x14ac:dyDescent="0.25">
      <c r="A49" s="65">
        <v>47</v>
      </c>
      <c r="B49" s="35">
        <v>9.2926000000000002</v>
      </c>
      <c r="C49" s="35">
        <v>20.069300000000002</v>
      </c>
      <c r="D49" s="35">
        <v>0</v>
      </c>
      <c r="E49" s="35">
        <v>9.2926000000000002</v>
      </c>
      <c r="F49" s="35">
        <v>23.231499999999997</v>
      </c>
      <c r="G49" s="35">
        <v>37.160699999999999</v>
      </c>
      <c r="H49" s="35">
        <v>13.938899999999999</v>
      </c>
      <c r="I49" s="35">
        <v>18.633700000000001</v>
      </c>
      <c r="J49" s="35">
        <v>0</v>
      </c>
      <c r="K49" s="35">
        <v>9.3119999999999994</v>
      </c>
      <c r="L49" s="35">
        <v>18.633700000000001</v>
      </c>
      <c r="M49" s="35">
        <v>55.891399999999997</v>
      </c>
      <c r="N49" s="35">
        <v>0</v>
      </c>
      <c r="O49" s="35">
        <v>65.203400000000002</v>
      </c>
      <c r="P49" s="35">
        <v>55.852599999999995</v>
      </c>
      <c r="Q49" s="35">
        <v>23.28</v>
      </c>
      <c r="R49" s="35">
        <v>55.852599999999995</v>
      </c>
      <c r="S49" s="35">
        <v>35.375900000000001</v>
      </c>
      <c r="T49" s="35">
        <v>35.375900000000001</v>
      </c>
      <c r="U49" s="35">
        <v>46.5503</v>
      </c>
      <c r="V49" s="35">
        <v>65.164600000000007</v>
      </c>
      <c r="W49" s="35">
        <v>0</v>
      </c>
      <c r="X49" s="35">
        <v>55.891399999999997</v>
      </c>
      <c r="Y49" s="35">
        <v>32.601700000000001</v>
      </c>
      <c r="Z49" s="35">
        <v>74.515399999999985</v>
      </c>
      <c r="AA49" s="35">
        <v>0</v>
      </c>
      <c r="AB49" s="35">
        <v>27.936</v>
      </c>
      <c r="AC49" s="35">
        <v>27.945699999999999</v>
      </c>
      <c r="AD49" s="35">
        <v>0</v>
      </c>
      <c r="AE49" s="35">
        <v>0</v>
      </c>
      <c r="AF49" s="35">
        <v>0</v>
      </c>
    </row>
    <row r="50" spans="1:32" x14ac:dyDescent="0.25">
      <c r="A50" s="65">
        <v>48</v>
      </c>
      <c r="B50" s="35">
        <v>9.2926000000000002</v>
      </c>
      <c r="C50" s="35">
        <v>46.472699999999996</v>
      </c>
      <c r="D50" s="35">
        <v>0</v>
      </c>
      <c r="E50" s="35">
        <v>9.2926000000000002</v>
      </c>
      <c r="F50" s="35">
        <v>23.231499999999997</v>
      </c>
      <c r="G50" s="35">
        <v>37.160699999999999</v>
      </c>
      <c r="H50" s="35">
        <v>13.938899999999999</v>
      </c>
      <c r="I50" s="35">
        <v>18.633700000000001</v>
      </c>
      <c r="J50" s="35">
        <v>0</v>
      </c>
      <c r="K50" s="35">
        <v>9.3119999999999994</v>
      </c>
      <c r="L50" s="35">
        <v>18.633700000000001</v>
      </c>
      <c r="M50" s="35">
        <v>55.891399999999997</v>
      </c>
      <c r="N50" s="35">
        <v>0</v>
      </c>
      <c r="O50" s="35">
        <v>65.203400000000002</v>
      </c>
      <c r="P50" s="35">
        <v>55.852599999999995</v>
      </c>
      <c r="Q50" s="35">
        <v>23.28</v>
      </c>
      <c r="R50" s="35">
        <v>55.8429</v>
      </c>
      <c r="S50" s="35">
        <v>35.366199999999999</v>
      </c>
      <c r="T50" s="35">
        <v>35.375900000000001</v>
      </c>
      <c r="U50" s="35">
        <v>46.5503</v>
      </c>
      <c r="V50" s="35">
        <v>65.164600000000007</v>
      </c>
      <c r="W50" s="35">
        <v>0</v>
      </c>
      <c r="X50" s="35">
        <v>55.9011</v>
      </c>
      <c r="Y50" s="35">
        <v>32.601700000000001</v>
      </c>
      <c r="Z50" s="35">
        <v>74.515399999999985</v>
      </c>
      <c r="AA50" s="35">
        <v>0</v>
      </c>
      <c r="AB50" s="35">
        <v>27.936</v>
      </c>
      <c r="AC50" s="35">
        <v>27.945699999999999</v>
      </c>
      <c r="AD50" s="35">
        <v>46.113799999999998</v>
      </c>
      <c r="AE50" s="35">
        <v>0</v>
      </c>
      <c r="AF50" s="35">
        <v>0</v>
      </c>
    </row>
    <row r="51" spans="1:32" x14ac:dyDescent="0.25">
      <c r="A51" s="65">
        <v>49</v>
      </c>
      <c r="B51" s="35">
        <v>0</v>
      </c>
      <c r="C51" s="35">
        <v>32.524099999999997</v>
      </c>
      <c r="D51" s="35">
        <v>0</v>
      </c>
      <c r="E51" s="35">
        <v>9.2926000000000002</v>
      </c>
      <c r="F51" s="35">
        <v>23.231499999999997</v>
      </c>
      <c r="G51" s="35">
        <v>37.160699999999999</v>
      </c>
      <c r="H51" s="35">
        <v>13.938899999999999</v>
      </c>
      <c r="I51" s="35">
        <v>9.3119999999999994</v>
      </c>
      <c r="J51" s="35">
        <v>0</v>
      </c>
      <c r="K51" s="35">
        <v>9.3119999999999994</v>
      </c>
      <c r="L51" s="35">
        <v>27.945699999999999</v>
      </c>
      <c r="M51" s="35">
        <v>55.891399999999997</v>
      </c>
      <c r="N51" s="35">
        <v>93.149100000000004</v>
      </c>
      <c r="O51" s="35">
        <v>65.203400000000002</v>
      </c>
      <c r="P51" s="35">
        <v>55.852599999999995</v>
      </c>
      <c r="Q51" s="35">
        <v>23.270299999999999</v>
      </c>
      <c r="R51" s="35">
        <v>55.852599999999995</v>
      </c>
      <c r="S51" s="35">
        <v>35.366199999999999</v>
      </c>
      <c r="T51" s="35">
        <v>27.926299999999998</v>
      </c>
      <c r="U51" s="35">
        <v>46.540599999999998</v>
      </c>
      <c r="V51" s="35">
        <v>65.164600000000007</v>
      </c>
      <c r="W51" s="35">
        <v>46.569699999999997</v>
      </c>
      <c r="X51" s="35">
        <v>37.286799999999999</v>
      </c>
      <c r="Y51" s="35">
        <v>32.601700000000001</v>
      </c>
      <c r="Z51" s="35">
        <v>74.515399999999985</v>
      </c>
      <c r="AA51" s="35">
        <v>0</v>
      </c>
      <c r="AB51" s="35">
        <v>27.945699999999999</v>
      </c>
      <c r="AC51" s="35">
        <v>27.945699999999999</v>
      </c>
      <c r="AD51" s="35">
        <v>46.113799999999998</v>
      </c>
      <c r="AE51" s="35">
        <v>36.889099999999999</v>
      </c>
      <c r="AF51" s="35">
        <v>0</v>
      </c>
    </row>
    <row r="52" spans="1:32" x14ac:dyDescent="0.25">
      <c r="A52" s="65">
        <v>50</v>
      </c>
      <c r="B52" s="35">
        <v>0</v>
      </c>
      <c r="C52" s="35">
        <v>32.524099999999997</v>
      </c>
      <c r="D52" s="35">
        <v>0</v>
      </c>
      <c r="E52" s="35">
        <v>9.2926000000000002</v>
      </c>
      <c r="F52" s="35">
        <v>23.231499999999997</v>
      </c>
      <c r="G52" s="35">
        <v>37.160699999999999</v>
      </c>
      <c r="H52" s="35">
        <v>13.938899999999999</v>
      </c>
      <c r="I52" s="35">
        <v>9.3119999999999994</v>
      </c>
      <c r="J52" s="35">
        <v>0</v>
      </c>
      <c r="K52" s="35">
        <v>9.3119999999999994</v>
      </c>
      <c r="L52" s="35">
        <v>27.945699999999999</v>
      </c>
      <c r="M52" s="35">
        <v>55.891399999999997</v>
      </c>
      <c r="N52" s="35">
        <v>93.149100000000004</v>
      </c>
      <c r="O52" s="35">
        <v>65.203400000000002</v>
      </c>
      <c r="P52" s="35">
        <v>55.852599999999995</v>
      </c>
      <c r="Q52" s="35">
        <v>23.2606</v>
      </c>
      <c r="R52" s="35">
        <v>55.8429</v>
      </c>
      <c r="S52" s="35">
        <v>35.366199999999999</v>
      </c>
      <c r="T52" s="35">
        <v>27.926299999999998</v>
      </c>
      <c r="U52" s="35">
        <v>46.540599999999998</v>
      </c>
      <c r="V52" s="35">
        <v>65.164600000000007</v>
      </c>
      <c r="W52" s="35">
        <v>27.955400000000001</v>
      </c>
      <c r="X52" s="35">
        <v>37.277099999999997</v>
      </c>
      <c r="Y52" s="35">
        <v>32.601700000000001</v>
      </c>
      <c r="Z52" s="35">
        <v>74.515399999999985</v>
      </c>
      <c r="AA52" s="35">
        <v>41.913699999999999</v>
      </c>
      <c r="AB52" s="35">
        <v>27.945699999999999</v>
      </c>
      <c r="AC52" s="35">
        <v>27.945699999999999</v>
      </c>
      <c r="AD52" s="35">
        <v>46.104100000000003</v>
      </c>
      <c r="AE52" s="35">
        <v>36.889099999999999</v>
      </c>
      <c r="AF52" s="35">
        <v>0</v>
      </c>
    </row>
    <row r="53" spans="1:32" x14ac:dyDescent="0.25">
      <c r="A53" s="65">
        <v>51</v>
      </c>
      <c r="B53" s="35">
        <v>0</v>
      </c>
      <c r="C53" s="35">
        <v>32.524099999999997</v>
      </c>
      <c r="D53" s="35">
        <v>0</v>
      </c>
      <c r="E53" s="35">
        <v>9.2926000000000002</v>
      </c>
      <c r="F53" s="35">
        <v>23.231499999999997</v>
      </c>
      <c r="G53" s="35">
        <v>37.170400000000001</v>
      </c>
      <c r="H53" s="35">
        <v>13.938899999999999</v>
      </c>
      <c r="I53" s="35">
        <v>9.3119999999999994</v>
      </c>
      <c r="J53" s="35">
        <v>0</v>
      </c>
      <c r="K53" s="35">
        <v>9.3119999999999994</v>
      </c>
      <c r="L53" s="35">
        <v>23.2897</v>
      </c>
      <c r="M53" s="35">
        <v>55.891399999999997</v>
      </c>
      <c r="N53" s="35">
        <v>111.78279999999999</v>
      </c>
      <c r="O53" s="35">
        <v>65.213099999999997</v>
      </c>
      <c r="P53" s="35">
        <v>55.862300000000005</v>
      </c>
      <c r="Q53" s="35">
        <v>23.270299999999999</v>
      </c>
      <c r="R53" s="35">
        <v>55.8429</v>
      </c>
      <c r="S53" s="35">
        <v>35.366199999999999</v>
      </c>
      <c r="T53" s="35">
        <v>0</v>
      </c>
      <c r="U53" s="35">
        <v>27.926299999999998</v>
      </c>
      <c r="V53" s="35">
        <v>65.164600000000007</v>
      </c>
      <c r="W53" s="35">
        <v>46.5794</v>
      </c>
      <c r="X53" s="35">
        <v>37.277099999999997</v>
      </c>
      <c r="Y53" s="35">
        <v>41.913699999999999</v>
      </c>
      <c r="Z53" s="35">
        <v>74.515399999999985</v>
      </c>
      <c r="AA53" s="35">
        <v>41.913699999999999</v>
      </c>
      <c r="AB53" s="35">
        <v>9.3119999999999994</v>
      </c>
      <c r="AC53" s="35">
        <v>27.945699999999999</v>
      </c>
      <c r="AD53" s="35">
        <v>46.104100000000003</v>
      </c>
      <c r="AE53" s="35">
        <v>36.889099999999999</v>
      </c>
      <c r="AF53" s="35">
        <v>0</v>
      </c>
    </row>
    <row r="54" spans="1:32" x14ac:dyDescent="0.25">
      <c r="A54" s="65">
        <v>52</v>
      </c>
      <c r="B54" s="35">
        <v>0</v>
      </c>
      <c r="C54" s="35">
        <v>32.524099999999997</v>
      </c>
      <c r="D54" s="35">
        <v>0</v>
      </c>
      <c r="E54" s="35">
        <v>9.2926000000000002</v>
      </c>
      <c r="F54" s="35">
        <v>23.231499999999997</v>
      </c>
      <c r="G54" s="35">
        <v>37.170400000000001</v>
      </c>
      <c r="H54" s="35">
        <v>13.938899999999999</v>
      </c>
      <c r="I54" s="35">
        <v>9.3119999999999994</v>
      </c>
      <c r="J54" s="35">
        <v>0</v>
      </c>
      <c r="K54" s="35">
        <v>9.3119999999999994</v>
      </c>
      <c r="L54" s="35">
        <v>23.2897</v>
      </c>
      <c r="M54" s="35">
        <v>55.891399999999997</v>
      </c>
      <c r="N54" s="35">
        <v>111.78279999999999</v>
      </c>
      <c r="O54" s="35">
        <v>65.213099999999997</v>
      </c>
      <c r="P54" s="35">
        <v>55.862300000000005</v>
      </c>
      <c r="Q54" s="35">
        <v>23.270299999999999</v>
      </c>
      <c r="R54" s="35">
        <v>55.8429</v>
      </c>
      <c r="S54" s="35">
        <v>35.366199999999999</v>
      </c>
      <c r="T54" s="35">
        <v>0</v>
      </c>
      <c r="U54" s="35">
        <v>27.926299999999998</v>
      </c>
      <c r="V54" s="35">
        <v>65.164600000000007</v>
      </c>
      <c r="W54" s="35">
        <v>27.945699999999999</v>
      </c>
      <c r="X54" s="35">
        <v>18.653099999999998</v>
      </c>
      <c r="Y54" s="35">
        <v>18.623999999999999</v>
      </c>
      <c r="Z54" s="35">
        <v>74.515399999999985</v>
      </c>
      <c r="AA54" s="35">
        <v>41.923400000000001</v>
      </c>
      <c r="AB54" s="35">
        <v>9.3119999999999994</v>
      </c>
      <c r="AC54" s="35">
        <v>27.955400000000001</v>
      </c>
      <c r="AD54" s="35">
        <v>46.104100000000003</v>
      </c>
      <c r="AE54" s="35">
        <v>36.908499999999997</v>
      </c>
      <c r="AF54" s="35">
        <v>0</v>
      </c>
    </row>
    <row r="55" spans="1:32" x14ac:dyDescent="0.25">
      <c r="A55" s="65">
        <v>53</v>
      </c>
      <c r="B55" s="35">
        <v>0</v>
      </c>
      <c r="C55" s="35">
        <v>32.524099999999997</v>
      </c>
      <c r="D55" s="35">
        <v>13.938899999999999</v>
      </c>
      <c r="E55" s="35">
        <v>9.2926000000000002</v>
      </c>
      <c r="F55" s="35">
        <v>13.938899999999999</v>
      </c>
      <c r="G55" s="35">
        <v>16.732499999999998</v>
      </c>
      <c r="H55" s="35">
        <v>13.938899999999999</v>
      </c>
      <c r="I55" s="35">
        <v>9.3119999999999994</v>
      </c>
      <c r="J55" s="35">
        <v>0</v>
      </c>
      <c r="K55" s="35">
        <v>9.3119999999999994</v>
      </c>
      <c r="L55" s="35">
        <v>13.9777</v>
      </c>
      <c r="M55" s="35">
        <v>55.891399999999997</v>
      </c>
      <c r="N55" s="35">
        <v>111.78279999999999</v>
      </c>
      <c r="O55" s="35">
        <v>65.213099999999997</v>
      </c>
      <c r="P55" s="35">
        <v>27.926299999999998</v>
      </c>
      <c r="Q55" s="35">
        <v>18.6143</v>
      </c>
      <c r="R55" s="35">
        <v>55.8429</v>
      </c>
      <c r="S55" s="35">
        <v>41.884599999999999</v>
      </c>
      <c r="T55" s="35">
        <v>0</v>
      </c>
      <c r="U55" s="35">
        <v>27.926299999999998</v>
      </c>
      <c r="V55" s="35">
        <v>65.164600000000007</v>
      </c>
      <c r="W55" s="35">
        <v>27.955400000000001</v>
      </c>
      <c r="X55" s="35">
        <v>0</v>
      </c>
      <c r="Y55" s="35">
        <v>18.623999999999999</v>
      </c>
      <c r="Z55" s="35">
        <v>74.515399999999985</v>
      </c>
      <c r="AA55" s="35">
        <v>41.923400000000001</v>
      </c>
      <c r="AB55" s="35">
        <v>9.3119999999999994</v>
      </c>
      <c r="AC55" s="35">
        <v>27.955400000000001</v>
      </c>
      <c r="AD55" s="35">
        <v>36.908499999999997</v>
      </c>
      <c r="AE55" s="35">
        <v>36.908499999999997</v>
      </c>
      <c r="AF55" s="35">
        <v>0</v>
      </c>
    </row>
    <row r="56" spans="1:32" x14ac:dyDescent="0.25">
      <c r="A56" s="65">
        <v>54</v>
      </c>
      <c r="B56" s="35">
        <v>0</v>
      </c>
      <c r="C56" s="35">
        <v>32.524099999999997</v>
      </c>
      <c r="D56" s="35">
        <v>13.938899999999999</v>
      </c>
      <c r="E56" s="35">
        <v>9.2926000000000002</v>
      </c>
      <c r="F56" s="35">
        <v>13.938899999999999</v>
      </c>
      <c r="G56" s="35">
        <v>16.732499999999998</v>
      </c>
      <c r="H56" s="35">
        <v>13.938899999999999</v>
      </c>
      <c r="I56" s="35">
        <v>9.3119999999999994</v>
      </c>
      <c r="J56" s="35">
        <v>0</v>
      </c>
      <c r="K56" s="35">
        <v>9.3119999999999994</v>
      </c>
      <c r="L56" s="35">
        <v>13.987399999999999</v>
      </c>
      <c r="M56" s="35">
        <v>55.891399999999997</v>
      </c>
      <c r="N56" s="35">
        <v>111.78279999999999</v>
      </c>
      <c r="O56" s="35">
        <v>65.213099999999997</v>
      </c>
      <c r="P56" s="35">
        <v>27.916599999999999</v>
      </c>
      <c r="Q56" s="35">
        <v>18.604599999999998</v>
      </c>
      <c r="R56" s="35">
        <v>55.8429</v>
      </c>
      <c r="S56" s="35">
        <v>41.884599999999999</v>
      </c>
      <c r="T56" s="35">
        <v>0</v>
      </c>
      <c r="U56" s="35">
        <v>27.926299999999998</v>
      </c>
      <c r="V56" s="35">
        <v>65.164600000000007</v>
      </c>
      <c r="W56" s="35">
        <v>27.955400000000001</v>
      </c>
      <c r="X56" s="35">
        <v>0</v>
      </c>
      <c r="Y56" s="35">
        <v>18.623999999999999</v>
      </c>
      <c r="Z56" s="35">
        <v>74.515399999999985</v>
      </c>
      <c r="AA56" s="35">
        <v>37.267400000000002</v>
      </c>
      <c r="AB56" s="35">
        <v>9.3119999999999994</v>
      </c>
      <c r="AC56" s="35">
        <v>27.945699999999999</v>
      </c>
      <c r="AD56" s="35">
        <v>36.898800000000001</v>
      </c>
      <c r="AE56" s="35">
        <v>36.908499999999997</v>
      </c>
      <c r="AF56" s="35">
        <v>0</v>
      </c>
    </row>
    <row r="57" spans="1:32" x14ac:dyDescent="0.25">
      <c r="A57" s="65">
        <v>55</v>
      </c>
      <c r="B57" s="35">
        <v>0</v>
      </c>
      <c r="C57" s="35">
        <v>32.524099999999997</v>
      </c>
      <c r="D57" s="35">
        <v>18.5852</v>
      </c>
      <c r="E57" s="35">
        <v>9.2926000000000002</v>
      </c>
      <c r="F57" s="35">
        <v>13.938899999999999</v>
      </c>
      <c r="G57" s="35">
        <v>16.732499999999998</v>
      </c>
      <c r="H57" s="35">
        <v>13.938899999999999</v>
      </c>
      <c r="I57" s="35">
        <v>9.3119999999999994</v>
      </c>
      <c r="J57" s="35">
        <v>0</v>
      </c>
      <c r="K57" s="35">
        <v>9.3119999999999994</v>
      </c>
      <c r="L57" s="35">
        <v>0</v>
      </c>
      <c r="M57" s="35">
        <v>55.891399999999997</v>
      </c>
      <c r="N57" s="35">
        <v>93.149100000000004</v>
      </c>
      <c r="O57" s="35">
        <v>65.213099999999997</v>
      </c>
      <c r="P57" s="35">
        <v>27.916599999999999</v>
      </c>
      <c r="Q57" s="35">
        <v>18.6143</v>
      </c>
      <c r="R57" s="35">
        <v>55.8429</v>
      </c>
      <c r="S57" s="35">
        <v>41.884599999999999</v>
      </c>
      <c r="T57" s="35">
        <v>9.3119999999999994</v>
      </c>
      <c r="U57" s="35">
        <v>27.926299999999998</v>
      </c>
      <c r="V57" s="35">
        <v>65.164600000000007</v>
      </c>
      <c r="W57" s="35">
        <v>27.955400000000001</v>
      </c>
      <c r="X57" s="35">
        <v>0</v>
      </c>
      <c r="Y57" s="35">
        <v>18.623999999999999</v>
      </c>
      <c r="Z57" s="35">
        <v>74.515399999999985</v>
      </c>
      <c r="AA57" s="35">
        <v>37.267400000000002</v>
      </c>
      <c r="AB57" s="35">
        <v>9.3119999999999994</v>
      </c>
      <c r="AC57" s="35">
        <v>27.955400000000001</v>
      </c>
      <c r="AD57" s="35">
        <v>27.683799999999998</v>
      </c>
      <c r="AE57" s="35">
        <v>36.908499999999997</v>
      </c>
      <c r="AF57" s="35">
        <v>0</v>
      </c>
    </row>
    <row r="58" spans="1:32" x14ac:dyDescent="0.25">
      <c r="A58" s="65">
        <v>56</v>
      </c>
      <c r="B58" s="35">
        <v>0</v>
      </c>
      <c r="C58" s="35">
        <v>32.524099999999997</v>
      </c>
      <c r="D58" s="35">
        <v>18.5852</v>
      </c>
      <c r="E58" s="35">
        <v>9.2926000000000002</v>
      </c>
      <c r="F58" s="35">
        <v>13.938899999999999</v>
      </c>
      <c r="G58" s="35">
        <v>16.732499999999998</v>
      </c>
      <c r="H58" s="35">
        <v>13.938899999999999</v>
      </c>
      <c r="I58" s="35">
        <v>9.3119999999999994</v>
      </c>
      <c r="J58" s="35">
        <v>0</v>
      </c>
      <c r="K58" s="35">
        <v>9.3119999999999994</v>
      </c>
      <c r="L58" s="35">
        <v>0</v>
      </c>
      <c r="M58" s="35">
        <v>55.891399999999997</v>
      </c>
      <c r="N58" s="35">
        <v>93.149100000000004</v>
      </c>
      <c r="O58" s="35">
        <v>65.213099999999997</v>
      </c>
      <c r="P58" s="35">
        <v>27.916599999999999</v>
      </c>
      <c r="Q58" s="35">
        <v>18.6143</v>
      </c>
      <c r="R58" s="35">
        <v>55.852599999999995</v>
      </c>
      <c r="S58" s="35">
        <v>41.884599999999999</v>
      </c>
      <c r="T58" s="35">
        <v>9.3119999999999994</v>
      </c>
      <c r="U58" s="35">
        <v>27.926299999999998</v>
      </c>
      <c r="V58" s="35">
        <v>65.164600000000007</v>
      </c>
      <c r="W58" s="35">
        <v>27.955400000000001</v>
      </c>
      <c r="X58" s="35">
        <v>0</v>
      </c>
      <c r="Y58" s="35">
        <v>18.623999999999999</v>
      </c>
      <c r="Z58" s="35">
        <v>74.525099999999995</v>
      </c>
      <c r="AA58" s="35">
        <v>37.267400000000002</v>
      </c>
      <c r="AB58" s="35">
        <v>9.3119999999999994</v>
      </c>
      <c r="AC58" s="35">
        <v>27.955400000000001</v>
      </c>
      <c r="AD58" s="35">
        <v>27.674099999999999</v>
      </c>
      <c r="AE58" s="35">
        <v>36.908499999999997</v>
      </c>
      <c r="AF58" s="35">
        <v>0</v>
      </c>
    </row>
    <row r="59" spans="1:32" x14ac:dyDescent="0.25">
      <c r="A59" s="65">
        <v>57</v>
      </c>
      <c r="B59" s="35">
        <v>0</v>
      </c>
      <c r="C59" s="35">
        <v>12.2996</v>
      </c>
      <c r="D59" s="35">
        <v>0</v>
      </c>
      <c r="E59" s="35">
        <v>9.2926000000000002</v>
      </c>
      <c r="F59" s="35">
        <v>23.231499999999997</v>
      </c>
      <c r="G59" s="35">
        <v>16.732499999999998</v>
      </c>
      <c r="H59" s="35">
        <v>9.2926000000000002</v>
      </c>
      <c r="I59" s="35">
        <v>9.3119999999999994</v>
      </c>
      <c r="J59" s="35">
        <v>0</v>
      </c>
      <c r="K59" s="35">
        <v>9.3119999999999994</v>
      </c>
      <c r="L59" s="35">
        <v>0</v>
      </c>
      <c r="M59" s="35">
        <v>55.891399999999997</v>
      </c>
      <c r="N59" s="35">
        <v>93.149100000000004</v>
      </c>
      <c r="O59" s="35">
        <v>65.213099999999997</v>
      </c>
      <c r="P59" s="35">
        <v>18.6143</v>
      </c>
      <c r="Q59" s="35">
        <v>0</v>
      </c>
      <c r="R59" s="35">
        <v>60.498899999999999</v>
      </c>
      <c r="S59" s="35">
        <v>37.2286</v>
      </c>
      <c r="T59" s="35">
        <v>9.3119999999999994</v>
      </c>
      <c r="U59" s="35">
        <v>18.6143</v>
      </c>
      <c r="V59" s="35">
        <v>46.5503</v>
      </c>
      <c r="W59" s="35">
        <v>37.257699999999993</v>
      </c>
      <c r="X59" s="35">
        <v>0</v>
      </c>
      <c r="Y59" s="35">
        <v>13.968</v>
      </c>
      <c r="Z59" s="35">
        <v>74.525099999999995</v>
      </c>
      <c r="AA59" s="35">
        <v>32.611399999999996</v>
      </c>
      <c r="AB59" s="35">
        <v>0</v>
      </c>
      <c r="AC59" s="35">
        <v>9.3119999999999994</v>
      </c>
      <c r="AD59" s="35">
        <v>23.0763</v>
      </c>
      <c r="AE59" s="35">
        <v>27.683799999999998</v>
      </c>
      <c r="AF59" s="35">
        <v>0</v>
      </c>
    </row>
    <row r="60" spans="1:32" x14ac:dyDescent="0.25">
      <c r="A60" s="65">
        <v>58</v>
      </c>
      <c r="B60" s="35">
        <v>0</v>
      </c>
      <c r="C60" s="35">
        <v>0</v>
      </c>
      <c r="D60" s="35">
        <v>0</v>
      </c>
      <c r="E60" s="35">
        <v>9.2926000000000002</v>
      </c>
      <c r="F60" s="35">
        <v>23.231499999999997</v>
      </c>
      <c r="G60" s="35">
        <v>0</v>
      </c>
      <c r="H60" s="35">
        <v>9.2926000000000002</v>
      </c>
      <c r="I60" s="35">
        <v>9.3119999999999994</v>
      </c>
      <c r="J60" s="35">
        <v>0</v>
      </c>
      <c r="K60" s="35">
        <v>9.3119999999999994</v>
      </c>
      <c r="L60" s="35">
        <v>0</v>
      </c>
      <c r="M60" s="35">
        <v>55.891399999999997</v>
      </c>
      <c r="N60" s="35">
        <v>93.149100000000004</v>
      </c>
      <c r="O60" s="35">
        <v>65.213099999999997</v>
      </c>
      <c r="P60" s="35">
        <v>18.6143</v>
      </c>
      <c r="Q60" s="35">
        <v>0</v>
      </c>
      <c r="R60" s="35">
        <v>60.498899999999999</v>
      </c>
      <c r="S60" s="35">
        <v>37.2286</v>
      </c>
      <c r="T60" s="35">
        <v>18.623999999999999</v>
      </c>
      <c r="U60" s="35">
        <v>18.6143</v>
      </c>
      <c r="V60" s="35">
        <v>46.5503</v>
      </c>
      <c r="W60" s="35">
        <v>23.2897</v>
      </c>
      <c r="X60" s="35">
        <v>0</v>
      </c>
      <c r="Y60" s="35">
        <v>9.3119999999999994</v>
      </c>
      <c r="Z60" s="35">
        <v>61.4786</v>
      </c>
      <c r="AA60" s="35">
        <v>32.601700000000001</v>
      </c>
      <c r="AB60" s="35">
        <v>0</v>
      </c>
      <c r="AC60" s="35">
        <v>9.3119999999999994</v>
      </c>
      <c r="AD60" s="35">
        <v>18.459099999999999</v>
      </c>
      <c r="AE60" s="35">
        <v>23.0763</v>
      </c>
      <c r="AF60" s="35">
        <v>0</v>
      </c>
    </row>
    <row r="61" spans="1:32" x14ac:dyDescent="0.25">
      <c r="A61" s="65">
        <v>59</v>
      </c>
      <c r="B61" s="35">
        <v>0</v>
      </c>
      <c r="C61" s="35">
        <v>27.877799999999997</v>
      </c>
      <c r="D61" s="35">
        <v>0</v>
      </c>
      <c r="E61" s="35">
        <v>0</v>
      </c>
      <c r="F61" s="35">
        <v>13.938899999999999</v>
      </c>
      <c r="G61" s="35">
        <v>0</v>
      </c>
      <c r="H61" s="35">
        <v>0</v>
      </c>
      <c r="I61" s="35">
        <v>0</v>
      </c>
      <c r="J61" s="35">
        <v>0</v>
      </c>
      <c r="K61" s="35">
        <v>9.3119999999999994</v>
      </c>
      <c r="L61" s="35">
        <v>13.968</v>
      </c>
      <c r="M61" s="35">
        <v>55.891399999999997</v>
      </c>
      <c r="N61" s="35">
        <v>93.149100000000004</v>
      </c>
      <c r="O61" s="35">
        <v>65.213099999999997</v>
      </c>
      <c r="P61" s="35">
        <v>32.582300000000004</v>
      </c>
      <c r="Q61" s="35">
        <v>9.3119999999999994</v>
      </c>
      <c r="R61" s="35">
        <v>55.8429</v>
      </c>
      <c r="S61" s="35">
        <v>13.968</v>
      </c>
      <c r="T61" s="35">
        <v>11.174399999999999</v>
      </c>
      <c r="U61" s="35">
        <v>18.6143</v>
      </c>
      <c r="V61" s="35">
        <v>46.5503</v>
      </c>
      <c r="W61" s="35">
        <v>9.3119999999999994</v>
      </c>
      <c r="X61" s="35">
        <v>0</v>
      </c>
      <c r="Y61" s="35">
        <v>0</v>
      </c>
      <c r="Z61" s="35">
        <v>61.4786</v>
      </c>
      <c r="AA61" s="35">
        <v>32.601700000000001</v>
      </c>
      <c r="AB61" s="35">
        <v>13.968</v>
      </c>
      <c r="AC61" s="35">
        <v>9.3119999999999994</v>
      </c>
      <c r="AD61" s="35">
        <v>18.449400000000001</v>
      </c>
      <c r="AE61" s="35">
        <v>29.526800000000001</v>
      </c>
      <c r="AF61" s="35">
        <v>0</v>
      </c>
    </row>
    <row r="62" spans="1:32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9.2926000000000002</v>
      </c>
      <c r="G62" s="35">
        <v>0</v>
      </c>
      <c r="H62" s="35">
        <v>0</v>
      </c>
      <c r="I62" s="35">
        <v>0</v>
      </c>
      <c r="J62" s="35">
        <v>0</v>
      </c>
      <c r="K62" s="35">
        <v>9.3119999999999994</v>
      </c>
      <c r="L62" s="35">
        <v>13.968</v>
      </c>
      <c r="M62" s="35">
        <v>55.891399999999997</v>
      </c>
      <c r="N62" s="35">
        <v>93.149100000000004</v>
      </c>
      <c r="O62" s="35">
        <v>65.213099999999997</v>
      </c>
      <c r="P62" s="35">
        <v>32.582300000000004</v>
      </c>
      <c r="Q62" s="35">
        <v>0</v>
      </c>
      <c r="R62" s="35">
        <v>51.196599999999997</v>
      </c>
      <c r="S62" s="35">
        <v>13.968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16.761600000000001</v>
      </c>
      <c r="Z62" s="35">
        <v>61.4786</v>
      </c>
      <c r="AA62" s="35">
        <v>32.601700000000001</v>
      </c>
      <c r="AB62" s="35">
        <v>9.3119999999999994</v>
      </c>
      <c r="AC62" s="35">
        <v>9.3119999999999994</v>
      </c>
      <c r="AD62" s="35">
        <v>23.056899999999999</v>
      </c>
      <c r="AE62" s="35">
        <v>27.674099999999999</v>
      </c>
      <c r="AF62" s="35">
        <v>0</v>
      </c>
    </row>
    <row r="63" spans="1:32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13.938899999999999</v>
      </c>
      <c r="G63" s="35">
        <v>16.732499999999998</v>
      </c>
      <c r="H63" s="35">
        <v>0</v>
      </c>
      <c r="I63" s="35">
        <v>0</v>
      </c>
      <c r="J63" s="35">
        <v>0</v>
      </c>
      <c r="K63" s="35">
        <v>9.3119999999999994</v>
      </c>
      <c r="L63" s="35">
        <v>13.968</v>
      </c>
      <c r="M63" s="35">
        <v>46.5794</v>
      </c>
      <c r="N63" s="35">
        <v>46.5794</v>
      </c>
      <c r="O63" s="35">
        <v>46.5794</v>
      </c>
      <c r="P63" s="35">
        <v>23.270299999999999</v>
      </c>
      <c r="Q63" s="35">
        <v>0</v>
      </c>
      <c r="R63" s="35">
        <v>27.916599999999999</v>
      </c>
      <c r="S63" s="35">
        <v>13.968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41.913699999999999</v>
      </c>
      <c r="AA63" s="35">
        <v>0</v>
      </c>
      <c r="AB63" s="35">
        <v>0</v>
      </c>
      <c r="AC63" s="35">
        <v>9.3119999999999994</v>
      </c>
      <c r="AD63" s="35">
        <v>0</v>
      </c>
      <c r="AE63" s="35">
        <v>0</v>
      </c>
      <c r="AF63" s="35">
        <v>0</v>
      </c>
    </row>
    <row r="64" spans="1:32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18.5852</v>
      </c>
      <c r="G64" s="35">
        <v>23.231499999999997</v>
      </c>
      <c r="H64" s="35">
        <v>0</v>
      </c>
      <c r="I64" s="35">
        <v>9.3119999999999994</v>
      </c>
      <c r="J64" s="35">
        <v>0</v>
      </c>
      <c r="K64" s="35">
        <v>9.3119999999999994</v>
      </c>
      <c r="L64" s="35">
        <v>13.968</v>
      </c>
      <c r="M64" s="35">
        <v>46.5794</v>
      </c>
      <c r="N64" s="35">
        <v>46.5794</v>
      </c>
      <c r="O64" s="35">
        <v>27.955400000000001</v>
      </c>
      <c r="P64" s="35">
        <v>13.958299999999999</v>
      </c>
      <c r="Q64" s="35">
        <v>0</v>
      </c>
      <c r="R64" s="35">
        <v>13.968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41.913699999999999</v>
      </c>
      <c r="AA64" s="35">
        <v>0</v>
      </c>
      <c r="AB64" s="35">
        <v>0</v>
      </c>
      <c r="AC64" s="35">
        <v>9.3119999999999994</v>
      </c>
      <c r="AD64" s="35">
        <v>0</v>
      </c>
      <c r="AE64" s="35">
        <v>0</v>
      </c>
      <c r="AF64" s="35">
        <v>0</v>
      </c>
    </row>
    <row r="65" spans="1:32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18.633700000000001</v>
      </c>
      <c r="J65" s="35">
        <v>0</v>
      </c>
      <c r="K65" s="35">
        <v>9.3119999999999994</v>
      </c>
      <c r="L65" s="35">
        <v>13.968</v>
      </c>
      <c r="M65" s="35">
        <v>46.5794</v>
      </c>
      <c r="N65" s="35">
        <v>46.5794</v>
      </c>
      <c r="O65" s="35">
        <v>27.955400000000001</v>
      </c>
      <c r="P65" s="35">
        <v>13.958299999999999</v>
      </c>
      <c r="Q65" s="35">
        <v>0</v>
      </c>
      <c r="R65" s="35">
        <v>13.968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41.913699999999999</v>
      </c>
      <c r="AA65" s="35">
        <v>0</v>
      </c>
      <c r="AB65" s="35">
        <v>0</v>
      </c>
      <c r="AC65" s="35">
        <v>9.3119999999999994</v>
      </c>
      <c r="AD65" s="35">
        <v>0</v>
      </c>
      <c r="AE65" s="35">
        <v>0</v>
      </c>
      <c r="AF65" s="35">
        <v>0</v>
      </c>
    </row>
    <row r="66" spans="1:32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9.3119999999999994</v>
      </c>
      <c r="L66" s="35">
        <v>13.968</v>
      </c>
      <c r="M66" s="35">
        <v>46.5794</v>
      </c>
      <c r="N66" s="35">
        <v>46.5794</v>
      </c>
      <c r="O66" s="35">
        <v>27.945699999999999</v>
      </c>
      <c r="P66" s="35">
        <v>13.958299999999999</v>
      </c>
      <c r="Q66" s="35">
        <v>0</v>
      </c>
      <c r="R66" s="35">
        <v>13.968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41.913699999999999</v>
      </c>
      <c r="AA66" s="35">
        <v>0</v>
      </c>
      <c r="AB66" s="35">
        <v>0</v>
      </c>
      <c r="AC66" s="35">
        <v>9.3119999999999994</v>
      </c>
      <c r="AD66" s="35">
        <v>0</v>
      </c>
      <c r="AE66" s="35">
        <v>0</v>
      </c>
      <c r="AF66" s="35">
        <v>0</v>
      </c>
    </row>
    <row r="67" spans="1:32" x14ac:dyDescent="0.25">
      <c r="A67" s="65">
        <v>65</v>
      </c>
      <c r="B67" s="35">
        <v>18.5852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9.3119999999999994</v>
      </c>
      <c r="K67" s="35">
        <v>18.633700000000001</v>
      </c>
      <c r="L67" s="35">
        <v>13.968</v>
      </c>
      <c r="M67" s="35">
        <v>60.547400000000003</v>
      </c>
      <c r="N67" s="35">
        <v>65.203400000000002</v>
      </c>
      <c r="O67" s="35">
        <v>0</v>
      </c>
      <c r="P67" s="35">
        <v>0</v>
      </c>
      <c r="Q67" s="35">
        <v>0</v>
      </c>
      <c r="R67" s="35">
        <v>9.3119999999999994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13.9777</v>
      </c>
      <c r="Y67" s="35">
        <v>0</v>
      </c>
      <c r="Z67" s="35">
        <v>41.913699999999999</v>
      </c>
      <c r="AA67" s="35">
        <v>0</v>
      </c>
      <c r="AB67" s="35">
        <v>16.7713</v>
      </c>
      <c r="AC67" s="35">
        <v>13.968</v>
      </c>
      <c r="AD67" s="35">
        <v>9.2247000000000003</v>
      </c>
      <c r="AE67" s="35">
        <v>0</v>
      </c>
      <c r="AF67" s="35">
        <v>0</v>
      </c>
    </row>
    <row r="68" spans="1:32" x14ac:dyDescent="0.25">
      <c r="A68" s="65">
        <v>66</v>
      </c>
      <c r="B68" s="35">
        <v>23.231499999999997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9.3119999999999994</v>
      </c>
      <c r="K68" s="35">
        <v>23.2897</v>
      </c>
      <c r="L68" s="35">
        <v>13.968</v>
      </c>
      <c r="M68" s="35">
        <v>60.547400000000003</v>
      </c>
      <c r="N68" s="35">
        <v>0</v>
      </c>
      <c r="O68" s="35">
        <v>0</v>
      </c>
      <c r="P68" s="35">
        <v>18.623999999999999</v>
      </c>
      <c r="Q68" s="35">
        <v>0</v>
      </c>
      <c r="R68" s="35">
        <v>9.3119999999999994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23.2897</v>
      </c>
      <c r="AC68" s="35">
        <v>18.623999999999999</v>
      </c>
      <c r="AD68" s="35">
        <v>0</v>
      </c>
      <c r="AE68" s="35">
        <v>0</v>
      </c>
      <c r="AF68" s="35">
        <v>0</v>
      </c>
    </row>
    <row r="69" spans="1:32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27.877799999999997</v>
      </c>
      <c r="I69" s="35">
        <v>0</v>
      </c>
      <c r="J69" s="35">
        <v>9.3119999999999994</v>
      </c>
      <c r="K69" s="35">
        <v>0</v>
      </c>
      <c r="L69" s="35">
        <v>13.968</v>
      </c>
      <c r="M69" s="35">
        <v>0</v>
      </c>
      <c r="N69" s="35">
        <v>0</v>
      </c>
      <c r="O69" s="35">
        <v>18.633700000000001</v>
      </c>
      <c r="P69" s="35">
        <v>0</v>
      </c>
      <c r="Q69" s="35">
        <v>0</v>
      </c>
      <c r="R69" s="35">
        <v>27.926299999999998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27.945699999999999</v>
      </c>
      <c r="AC69" s="35">
        <v>23.2897</v>
      </c>
      <c r="AD69" s="35">
        <v>18.449400000000001</v>
      </c>
      <c r="AE69" s="35">
        <v>0</v>
      </c>
      <c r="AF69" s="35">
        <v>0</v>
      </c>
    </row>
    <row r="70" spans="1:32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9.3119999999999994</v>
      </c>
      <c r="K70" s="35">
        <v>0</v>
      </c>
      <c r="L70" s="35">
        <v>23.2897</v>
      </c>
      <c r="M70" s="35">
        <v>0</v>
      </c>
      <c r="N70" s="35">
        <v>0</v>
      </c>
      <c r="O70" s="35">
        <v>44.833399999999997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27.877799999999997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58.7044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27.945699999999999</v>
      </c>
      <c r="AD71" s="35">
        <v>0</v>
      </c>
      <c r="AE71" s="35">
        <v>0</v>
      </c>
      <c r="AF71" s="35">
        <v>0</v>
      </c>
    </row>
    <row r="72" spans="1:32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46.569699999999997</v>
      </c>
      <c r="AD76" s="35">
        <v>0</v>
      </c>
      <c r="AE76" s="35">
        <v>0</v>
      </c>
      <c r="AF76" s="35">
        <v>0</v>
      </c>
    </row>
    <row r="77" spans="1:32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27.877799999999997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46.5794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32.601700000000001</v>
      </c>
      <c r="AD78" s="35">
        <v>0</v>
      </c>
      <c r="AE78" s="35">
        <v>0</v>
      </c>
      <c r="AF78" s="35">
        <v>0</v>
      </c>
    </row>
    <row r="79" spans="1:32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27.877799999999997</v>
      </c>
      <c r="I79" s="35">
        <v>0</v>
      </c>
      <c r="J79" s="35">
        <v>0</v>
      </c>
      <c r="K79" s="35">
        <v>0</v>
      </c>
      <c r="L79" s="35">
        <v>27.945699999999999</v>
      </c>
      <c r="M79" s="35">
        <v>0</v>
      </c>
      <c r="N79" s="35">
        <v>0</v>
      </c>
      <c r="O79" s="35">
        <v>55.9011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27.945699999999999</v>
      </c>
      <c r="AD79" s="35">
        <v>0</v>
      </c>
      <c r="AE79" s="35">
        <v>0</v>
      </c>
      <c r="AF79" s="35">
        <v>0</v>
      </c>
    </row>
    <row r="80" spans="1:32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27.877799999999997</v>
      </c>
      <c r="I80" s="35">
        <v>0</v>
      </c>
      <c r="J80" s="35">
        <v>0</v>
      </c>
      <c r="K80" s="35">
        <v>0</v>
      </c>
      <c r="L80" s="35">
        <v>27.945699999999999</v>
      </c>
      <c r="M80" s="35">
        <v>0</v>
      </c>
      <c r="N80" s="35">
        <v>0</v>
      </c>
      <c r="O80" s="35">
        <v>55.9011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23.2897</v>
      </c>
      <c r="AD80" s="35">
        <v>0</v>
      </c>
      <c r="AE80" s="35">
        <v>0</v>
      </c>
      <c r="AF80" s="35">
        <v>0</v>
      </c>
    </row>
    <row r="81" spans="1:32" x14ac:dyDescent="0.25">
      <c r="A81" s="65">
        <v>79</v>
      </c>
      <c r="B81" s="35">
        <v>37.180099999999996</v>
      </c>
      <c r="C81" s="35">
        <v>0</v>
      </c>
      <c r="D81" s="35">
        <v>0</v>
      </c>
      <c r="E81" s="35">
        <v>0</v>
      </c>
      <c r="F81" s="35">
        <v>69.7042</v>
      </c>
      <c r="G81" s="35">
        <v>0</v>
      </c>
      <c r="H81" s="35">
        <v>27.877799999999997</v>
      </c>
      <c r="I81" s="35">
        <v>0</v>
      </c>
      <c r="J81" s="35">
        <v>37.257699999999993</v>
      </c>
      <c r="K81" s="35">
        <v>0</v>
      </c>
      <c r="L81" s="35">
        <v>0</v>
      </c>
      <c r="M81" s="35">
        <v>0</v>
      </c>
      <c r="N81" s="35">
        <v>0</v>
      </c>
      <c r="O81" s="35">
        <v>55.9011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9.3119999999999994</v>
      </c>
      <c r="AD81" s="35">
        <v>0</v>
      </c>
      <c r="AE81" s="35">
        <v>0</v>
      </c>
      <c r="AF81" s="35">
        <v>0</v>
      </c>
    </row>
    <row r="82" spans="1:32" x14ac:dyDescent="0.25">
      <c r="A82" s="65">
        <v>80</v>
      </c>
      <c r="B82" s="35">
        <v>37.180099999999996</v>
      </c>
      <c r="C82" s="35">
        <v>0</v>
      </c>
      <c r="D82" s="35">
        <v>0</v>
      </c>
      <c r="E82" s="35">
        <v>0</v>
      </c>
      <c r="F82" s="35">
        <v>69.694499999999991</v>
      </c>
      <c r="G82" s="35">
        <v>46.472699999999996</v>
      </c>
      <c r="H82" s="35">
        <v>27.877799999999997</v>
      </c>
      <c r="I82" s="35">
        <v>0</v>
      </c>
      <c r="J82" s="35">
        <v>37.257699999999993</v>
      </c>
      <c r="K82" s="35">
        <v>0</v>
      </c>
      <c r="L82" s="35">
        <v>27.945699999999999</v>
      </c>
      <c r="M82" s="35">
        <v>46.5794</v>
      </c>
      <c r="N82" s="35">
        <v>0</v>
      </c>
      <c r="O82" s="35">
        <v>55.9011</v>
      </c>
      <c r="P82" s="35">
        <v>51.196599999999997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13.9777</v>
      </c>
      <c r="AB82" s="35">
        <v>2.9778999999999995</v>
      </c>
      <c r="AC82" s="35">
        <v>9.3119999999999994</v>
      </c>
      <c r="AD82" s="35">
        <v>0</v>
      </c>
      <c r="AE82" s="35">
        <v>0</v>
      </c>
      <c r="AF82" s="35">
        <v>0</v>
      </c>
    </row>
    <row r="83" spans="1:32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69.694499999999991</v>
      </c>
      <c r="G83" s="35">
        <v>46.472699999999996</v>
      </c>
      <c r="H83" s="35">
        <v>27.877799999999997</v>
      </c>
      <c r="I83" s="35">
        <v>0</v>
      </c>
      <c r="J83" s="35">
        <v>37.257699999999993</v>
      </c>
      <c r="K83" s="35">
        <v>46.569699999999997</v>
      </c>
      <c r="L83" s="35">
        <v>27.945699999999999</v>
      </c>
      <c r="M83" s="35">
        <v>46.5794</v>
      </c>
      <c r="N83" s="35">
        <v>0</v>
      </c>
      <c r="O83" s="35">
        <v>55.9011</v>
      </c>
      <c r="P83" s="35">
        <v>65.164600000000007</v>
      </c>
      <c r="Q83" s="35">
        <v>37.238300000000002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5">
        <v>82</v>
      </c>
      <c r="B84" s="35">
        <v>0</v>
      </c>
      <c r="C84" s="35">
        <v>37.170400000000001</v>
      </c>
      <c r="D84" s="35">
        <v>46.472699999999996</v>
      </c>
      <c r="E84" s="35">
        <v>0</v>
      </c>
      <c r="F84" s="35">
        <v>69.694499999999991</v>
      </c>
      <c r="G84" s="35">
        <v>46.472699999999996</v>
      </c>
      <c r="H84" s="35">
        <v>27.877799999999997</v>
      </c>
      <c r="I84" s="35">
        <v>0</v>
      </c>
      <c r="J84" s="35">
        <v>37.257699999999993</v>
      </c>
      <c r="K84" s="35">
        <v>46.5794</v>
      </c>
      <c r="L84" s="35">
        <v>27.945699999999999</v>
      </c>
      <c r="M84" s="35">
        <v>46.5794</v>
      </c>
      <c r="N84" s="35">
        <v>0</v>
      </c>
      <c r="O84" s="35">
        <v>55.9011</v>
      </c>
      <c r="P84" s="35">
        <v>65.164600000000007</v>
      </c>
      <c r="Q84" s="35">
        <v>37.238300000000002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5">
        <v>83</v>
      </c>
      <c r="B85" s="35">
        <v>32.524099999999997</v>
      </c>
      <c r="C85" s="35">
        <v>37.180099999999996</v>
      </c>
      <c r="D85" s="35">
        <v>55.755599999999994</v>
      </c>
      <c r="E85" s="35">
        <v>37.170400000000001</v>
      </c>
      <c r="F85" s="35">
        <v>41.807000000000002</v>
      </c>
      <c r="G85" s="35">
        <v>0</v>
      </c>
      <c r="H85" s="35">
        <v>23.231499999999997</v>
      </c>
      <c r="I85" s="35">
        <v>0</v>
      </c>
      <c r="J85" s="35">
        <v>37.257699999999993</v>
      </c>
      <c r="K85" s="35">
        <v>46.5794</v>
      </c>
      <c r="L85" s="35">
        <v>27.945699999999999</v>
      </c>
      <c r="M85" s="35">
        <v>46.5794</v>
      </c>
      <c r="N85" s="35">
        <v>69.869100000000003</v>
      </c>
      <c r="O85" s="35">
        <v>55.9011</v>
      </c>
      <c r="P85" s="35">
        <v>65.164600000000007</v>
      </c>
      <c r="Q85" s="35">
        <v>37.238300000000002</v>
      </c>
      <c r="R85" s="35">
        <v>0</v>
      </c>
      <c r="S85" s="35">
        <v>23.28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55.881699999999995</v>
      </c>
      <c r="AA85" s="35">
        <v>13.968</v>
      </c>
      <c r="AB85" s="35">
        <v>16.7713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5">
        <v>84</v>
      </c>
      <c r="B86" s="35">
        <v>32.524099999999997</v>
      </c>
      <c r="C86" s="35">
        <v>37.180099999999996</v>
      </c>
      <c r="D86" s="35">
        <v>55.745899999999999</v>
      </c>
      <c r="E86" s="35">
        <v>37.170400000000001</v>
      </c>
      <c r="F86" s="35">
        <v>41.816699999999997</v>
      </c>
      <c r="G86" s="35">
        <v>46.472699999999996</v>
      </c>
      <c r="H86" s="35">
        <v>23.231499999999997</v>
      </c>
      <c r="I86" s="35">
        <v>0</v>
      </c>
      <c r="J86" s="35">
        <v>37.257699999999993</v>
      </c>
      <c r="K86" s="35">
        <v>46.5794</v>
      </c>
      <c r="L86" s="35">
        <v>27.945699999999999</v>
      </c>
      <c r="M86" s="35">
        <v>46.5794</v>
      </c>
      <c r="N86" s="35">
        <v>69.869100000000003</v>
      </c>
      <c r="O86" s="35">
        <v>55.9011</v>
      </c>
      <c r="P86" s="35">
        <v>65.164600000000007</v>
      </c>
      <c r="Q86" s="35">
        <v>37.238300000000002</v>
      </c>
      <c r="R86" s="35">
        <v>46.5503</v>
      </c>
      <c r="S86" s="35">
        <v>23.28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55.881699999999995</v>
      </c>
      <c r="AA86" s="35">
        <v>0</v>
      </c>
      <c r="AB86" s="35">
        <v>16.761600000000001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5">
        <v>85</v>
      </c>
      <c r="B87" s="35">
        <v>27.877799999999997</v>
      </c>
      <c r="C87" s="35">
        <v>37.180099999999996</v>
      </c>
      <c r="D87" s="35">
        <v>55.745899999999999</v>
      </c>
      <c r="E87" s="35">
        <v>37.170400000000001</v>
      </c>
      <c r="F87" s="35">
        <v>41.816699999999997</v>
      </c>
      <c r="G87" s="35">
        <v>46.472699999999996</v>
      </c>
      <c r="H87" s="35">
        <v>9.2926000000000002</v>
      </c>
      <c r="I87" s="35">
        <v>0</v>
      </c>
      <c r="J87" s="35">
        <v>37.257699999999993</v>
      </c>
      <c r="K87" s="35">
        <v>46.5794</v>
      </c>
      <c r="L87" s="35">
        <v>27.945699999999999</v>
      </c>
      <c r="M87" s="35">
        <v>46.5794</v>
      </c>
      <c r="N87" s="35">
        <v>69.878799999999998</v>
      </c>
      <c r="O87" s="35">
        <v>65.222799999999992</v>
      </c>
      <c r="P87" s="35">
        <v>65.164600000000007</v>
      </c>
      <c r="Q87" s="35">
        <v>37.238300000000002</v>
      </c>
      <c r="R87" s="35">
        <v>46.5503</v>
      </c>
      <c r="S87" s="35">
        <v>23.28</v>
      </c>
      <c r="T87" s="35">
        <v>0</v>
      </c>
      <c r="U87" s="35">
        <v>0</v>
      </c>
      <c r="V87" s="35">
        <v>55.862300000000005</v>
      </c>
      <c r="W87" s="35">
        <v>0</v>
      </c>
      <c r="X87" s="35">
        <v>0</v>
      </c>
      <c r="Y87" s="35">
        <v>18.623999999999999</v>
      </c>
      <c r="Z87" s="35">
        <v>51.225700000000003</v>
      </c>
      <c r="AA87" s="35">
        <v>0</v>
      </c>
      <c r="AB87" s="35">
        <v>16.7713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5">
        <v>86</v>
      </c>
      <c r="B88" s="35">
        <v>27.877799999999997</v>
      </c>
      <c r="C88" s="35">
        <v>37.180099999999996</v>
      </c>
      <c r="D88" s="35">
        <v>55.745899999999999</v>
      </c>
      <c r="E88" s="35">
        <v>37.170400000000001</v>
      </c>
      <c r="F88" s="35">
        <v>41.816699999999997</v>
      </c>
      <c r="G88" s="35">
        <v>46.472699999999996</v>
      </c>
      <c r="H88" s="35">
        <v>9.2926000000000002</v>
      </c>
      <c r="I88" s="35">
        <v>0</v>
      </c>
      <c r="J88" s="35">
        <v>37.257699999999993</v>
      </c>
      <c r="K88" s="35">
        <v>46.5794</v>
      </c>
      <c r="L88" s="35">
        <v>27.945699999999999</v>
      </c>
      <c r="M88" s="35">
        <v>46.5794</v>
      </c>
      <c r="N88" s="35">
        <v>69.869100000000003</v>
      </c>
      <c r="O88" s="35">
        <v>65.213099999999997</v>
      </c>
      <c r="P88" s="35">
        <v>65.154899999999998</v>
      </c>
      <c r="Q88" s="35">
        <v>37.238300000000002</v>
      </c>
      <c r="R88" s="35">
        <v>46.5503</v>
      </c>
      <c r="S88" s="35">
        <v>0</v>
      </c>
      <c r="T88" s="35">
        <v>0</v>
      </c>
      <c r="U88" s="35">
        <v>0</v>
      </c>
      <c r="V88" s="35">
        <v>55.862300000000005</v>
      </c>
      <c r="W88" s="35">
        <v>0</v>
      </c>
      <c r="X88" s="35">
        <v>0</v>
      </c>
      <c r="Y88" s="35">
        <v>18.623999999999999</v>
      </c>
      <c r="Z88" s="35">
        <v>51.225700000000003</v>
      </c>
      <c r="AA88" s="35">
        <v>0</v>
      </c>
      <c r="AB88" s="35">
        <v>16.761600000000001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5">
        <v>87</v>
      </c>
      <c r="B89" s="35">
        <v>27.877799999999997</v>
      </c>
      <c r="C89" s="35">
        <v>37.180099999999996</v>
      </c>
      <c r="D89" s="35">
        <v>55.755599999999994</v>
      </c>
      <c r="E89" s="35">
        <v>37.170400000000001</v>
      </c>
      <c r="F89" s="35">
        <v>41.816699999999997</v>
      </c>
      <c r="G89" s="35">
        <v>46.472699999999996</v>
      </c>
      <c r="H89" s="35">
        <v>9.2926000000000002</v>
      </c>
      <c r="I89" s="35">
        <v>9.3119999999999994</v>
      </c>
      <c r="J89" s="35">
        <v>37.257699999999993</v>
      </c>
      <c r="K89" s="35">
        <v>27.945699999999999</v>
      </c>
      <c r="L89" s="35">
        <v>27.945699999999999</v>
      </c>
      <c r="M89" s="35">
        <v>65.203400000000002</v>
      </c>
      <c r="N89" s="35">
        <v>69.869100000000003</v>
      </c>
      <c r="O89" s="35">
        <v>65.213099999999997</v>
      </c>
      <c r="P89" s="35">
        <v>65.154899999999998</v>
      </c>
      <c r="Q89" s="35">
        <v>37.238300000000002</v>
      </c>
      <c r="R89" s="35">
        <v>46.5503</v>
      </c>
      <c r="S89" s="35">
        <v>0</v>
      </c>
      <c r="T89" s="35">
        <v>41.894299999999994</v>
      </c>
      <c r="U89" s="35">
        <v>0</v>
      </c>
      <c r="V89" s="35">
        <v>9.3119999999999994</v>
      </c>
      <c r="W89" s="35">
        <v>65.193699999999993</v>
      </c>
      <c r="X89" s="35">
        <v>0</v>
      </c>
      <c r="Y89" s="35">
        <v>18.623999999999999</v>
      </c>
      <c r="Z89" s="35">
        <v>51.225700000000003</v>
      </c>
      <c r="AA89" s="35">
        <v>0</v>
      </c>
      <c r="AB89" s="35">
        <v>16.7713</v>
      </c>
      <c r="AC89" s="35">
        <v>0</v>
      </c>
      <c r="AD89" s="35">
        <v>0</v>
      </c>
      <c r="AE89" s="35">
        <v>36.889099999999999</v>
      </c>
      <c r="AF89" s="35">
        <v>0</v>
      </c>
    </row>
    <row r="90" spans="1:32" x14ac:dyDescent="0.25">
      <c r="A90" s="65">
        <v>88</v>
      </c>
      <c r="B90" s="35">
        <v>27.877799999999997</v>
      </c>
      <c r="C90" s="35">
        <v>37.180099999999996</v>
      </c>
      <c r="D90" s="35">
        <v>55.755599999999994</v>
      </c>
      <c r="E90" s="35">
        <v>37.170400000000001</v>
      </c>
      <c r="F90" s="35">
        <v>41.816699999999997</v>
      </c>
      <c r="G90" s="35">
        <v>46.472699999999996</v>
      </c>
      <c r="H90" s="35">
        <v>9.2926000000000002</v>
      </c>
      <c r="I90" s="35">
        <v>9.3119999999999994</v>
      </c>
      <c r="J90" s="35">
        <v>37.257699999999993</v>
      </c>
      <c r="K90" s="35">
        <v>27.955400000000001</v>
      </c>
      <c r="L90" s="35">
        <v>27.945699999999999</v>
      </c>
      <c r="M90" s="35">
        <v>65.203400000000002</v>
      </c>
      <c r="N90" s="35">
        <v>69.869100000000003</v>
      </c>
      <c r="O90" s="35">
        <v>65.213099999999997</v>
      </c>
      <c r="P90" s="35">
        <v>65.145199999999988</v>
      </c>
      <c r="Q90" s="35">
        <v>37.238300000000002</v>
      </c>
      <c r="R90" s="35">
        <v>46.540599999999998</v>
      </c>
      <c r="S90" s="35">
        <v>23.28</v>
      </c>
      <c r="T90" s="35">
        <v>41.894299999999994</v>
      </c>
      <c r="U90" s="35">
        <v>0</v>
      </c>
      <c r="V90" s="35">
        <v>9.3119999999999994</v>
      </c>
      <c r="W90" s="35">
        <v>65.203400000000002</v>
      </c>
      <c r="X90" s="35">
        <v>0</v>
      </c>
      <c r="Y90" s="35">
        <v>18.623999999999999</v>
      </c>
      <c r="Z90" s="35">
        <v>46.569699999999997</v>
      </c>
      <c r="AA90" s="35">
        <v>0</v>
      </c>
      <c r="AB90" s="35">
        <v>16.7713</v>
      </c>
      <c r="AC90" s="35">
        <v>0</v>
      </c>
      <c r="AD90" s="35">
        <v>0</v>
      </c>
      <c r="AE90" s="35">
        <v>36.889099999999999</v>
      </c>
      <c r="AF90" s="35">
        <v>46.113799999999998</v>
      </c>
    </row>
    <row r="91" spans="1:32" x14ac:dyDescent="0.25">
      <c r="A91" s="65">
        <v>89</v>
      </c>
      <c r="B91" s="35">
        <v>0</v>
      </c>
      <c r="C91" s="35">
        <v>51.119</v>
      </c>
      <c r="D91" s="35">
        <v>55.755599999999994</v>
      </c>
      <c r="E91" s="35">
        <v>37.170400000000001</v>
      </c>
      <c r="F91" s="35">
        <v>41.816699999999997</v>
      </c>
      <c r="G91" s="35">
        <v>46.472699999999996</v>
      </c>
      <c r="H91" s="35">
        <v>0</v>
      </c>
      <c r="I91" s="35">
        <v>9.3119999999999994</v>
      </c>
      <c r="J91" s="35">
        <v>37.257699999999993</v>
      </c>
      <c r="K91" s="35">
        <v>27.955400000000001</v>
      </c>
      <c r="L91" s="35">
        <v>27.955400000000001</v>
      </c>
      <c r="M91" s="35">
        <v>65.203400000000002</v>
      </c>
      <c r="N91" s="35">
        <v>69.869100000000003</v>
      </c>
      <c r="O91" s="35">
        <v>0</v>
      </c>
      <c r="P91" s="35">
        <v>51.186900000000001</v>
      </c>
      <c r="Q91" s="35">
        <v>18.623999999999999</v>
      </c>
      <c r="R91" s="35">
        <v>46.540599999999998</v>
      </c>
      <c r="S91" s="35">
        <v>23.28</v>
      </c>
      <c r="T91" s="35">
        <v>41.894299999999994</v>
      </c>
      <c r="U91" s="35">
        <v>0</v>
      </c>
      <c r="V91" s="35">
        <v>0</v>
      </c>
      <c r="W91" s="35">
        <v>60.547400000000003</v>
      </c>
      <c r="X91" s="35">
        <v>0</v>
      </c>
      <c r="Y91" s="35">
        <v>18.623999999999999</v>
      </c>
      <c r="Z91" s="35">
        <v>46.569699999999997</v>
      </c>
      <c r="AA91" s="35">
        <v>23.2897</v>
      </c>
      <c r="AB91" s="35">
        <v>16.7713</v>
      </c>
      <c r="AC91" s="35">
        <v>0</v>
      </c>
      <c r="AD91" s="35">
        <v>0</v>
      </c>
      <c r="AE91" s="35">
        <v>36.879400000000004</v>
      </c>
      <c r="AF91" s="35">
        <v>46.113799999999998</v>
      </c>
    </row>
    <row r="92" spans="1:32" x14ac:dyDescent="0.25">
      <c r="A92" s="65">
        <v>90</v>
      </c>
      <c r="B92" s="35">
        <v>0</v>
      </c>
      <c r="C92" s="35">
        <v>51.119</v>
      </c>
      <c r="D92" s="35">
        <v>55.755599999999994</v>
      </c>
      <c r="E92" s="35">
        <v>37.170400000000001</v>
      </c>
      <c r="F92" s="35">
        <v>41.816699999999997</v>
      </c>
      <c r="G92" s="35">
        <v>46.472699999999996</v>
      </c>
      <c r="H92" s="35">
        <v>0</v>
      </c>
      <c r="I92" s="35">
        <v>9.3119999999999994</v>
      </c>
      <c r="J92" s="35">
        <v>37.257699999999993</v>
      </c>
      <c r="K92" s="35">
        <v>27.955400000000001</v>
      </c>
      <c r="L92" s="35">
        <v>27.955400000000001</v>
      </c>
      <c r="M92" s="35">
        <v>65.203400000000002</v>
      </c>
      <c r="N92" s="35">
        <v>69.878799999999998</v>
      </c>
      <c r="O92" s="35">
        <v>0</v>
      </c>
      <c r="P92" s="35">
        <v>65.145199999999988</v>
      </c>
      <c r="Q92" s="35">
        <v>18.623999999999999</v>
      </c>
      <c r="R92" s="35">
        <v>46.540599999999998</v>
      </c>
      <c r="S92" s="35">
        <v>23.28</v>
      </c>
      <c r="T92" s="35">
        <v>41.894299999999994</v>
      </c>
      <c r="U92" s="35">
        <v>0</v>
      </c>
      <c r="V92" s="35">
        <v>0</v>
      </c>
      <c r="W92" s="35">
        <v>60.547400000000003</v>
      </c>
      <c r="X92" s="35">
        <v>0</v>
      </c>
      <c r="Y92" s="35">
        <v>18.623999999999999</v>
      </c>
      <c r="Z92" s="35">
        <v>46.569699999999997</v>
      </c>
      <c r="AA92" s="35">
        <v>23.2897</v>
      </c>
      <c r="AB92" s="35">
        <v>16.7713</v>
      </c>
      <c r="AC92" s="35">
        <v>0</v>
      </c>
      <c r="AD92" s="35">
        <v>0</v>
      </c>
      <c r="AE92" s="35">
        <v>36.879400000000004</v>
      </c>
      <c r="AF92" s="35">
        <v>46.113799999999998</v>
      </c>
    </row>
    <row r="93" spans="1:32" x14ac:dyDescent="0.25">
      <c r="A93" s="65">
        <v>91</v>
      </c>
      <c r="B93" s="35">
        <v>0</v>
      </c>
      <c r="C93" s="35">
        <v>55.765300000000003</v>
      </c>
      <c r="D93" s="35">
        <v>55.755599999999994</v>
      </c>
      <c r="E93" s="35">
        <v>37.170400000000001</v>
      </c>
      <c r="F93" s="35">
        <v>51.109299999999998</v>
      </c>
      <c r="G93" s="35">
        <v>46.472699999999996</v>
      </c>
      <c r="H93" s="35">
        <v>0</v>
      </c>
      <c r="I93" s="35">
        <v>9.3119999999999994</v>
      </c>
      <c r="J93" s="35">
        <v>37.257699999999993</v>
      </c>
      <c r="K93" s="35">
        <v>27.955400000000001</v>
      </c>
      <c r="L93" s="35">
        <v>27.945699999999999</v>
      </c>
      <c r="M93" s="35">
        <v>65.203400000000002</v>
      </c>
      <c r="N93" s="35">
        <v>69.878799999999998</v>
      </c>
      <c r="O93" s="35">
        <v>0</v>
      </c>
      <c r="P93" s="35">
        <v>37.2286</v>
      </c>
      <c r="Q93" s="35">
        <v>18.623999999999999</v>
      </c>
      <c r="R93" s="35">
        <v>46.5503</v>
      </c>
      <c r="S93" s="35">
        <v>23.28</v>
      </c>
      <c r="T93" s="35">
        <v>41.894299999999994</v>
      </c>
      <c r="U93" s="35">
        <v>51.206299999999999</v>
      </c>
      <c r="V93" s="35">
        <v>0</v>
      </c>
      <c r="W93" s="35">
        <v>60.547400000000003</v>
      </c>
      <c r="X93" s="35">
        <v>0</v>
      </c>
      <c r="Y93" s="35">
        <v>18.623999999999999</v>
      </c>
      <c r="Z93" s="35">
        <v>46.569699999999997</v>
      </c>
      <c r="AA93" s="35">
        <v>23.2897</v>
      </c>
      <c r="AB93" s="35">
        <v>16.761600000000001</v>
      </c>
      <c r="AC93" s="35">
        <v>0</v>
      </c>
      <c r="AD93" s="35">
        <v>0</v>
      </c>
      <c r="AE93" s="35">
        <v>36.879400000000004</v>
      </c>
      <c r="AF93" s="35">
        <v>55.328800000000001</v>
      </c>
    </row>
    <row r="94" spans="1:32" x14ac:dyDescent="0.25">
      <c r="A94" s="65">
        <v>92</v>
      </c>
      <c r="B94" s="35">
        <v>0</v>
      </c>
      <c r="C94" s="35">
        <v>55.765300000000003</v>
      </c>
      <c r="D94" s="35">
        <v>55.745899999999999</v>
      </c>
      <c r="E94" s="35">
        <v>37.170400000000001</v>
      </c>
      <c r="F94" s="35">
        <v>51.109299999999998</v>
      </c>
      <c r="G94" s="35">
        <v>46.472699999999996</v>
      </c>
      <c r="H94" s="35">
        <v>0</v>
      </c>
      <c r="I94" s="35">
        <v>9.3119999999999994</v>
      </c>
      <c r="J94" s="35">
        <v>37.257699999999993</v>
      </c>
      <c r="K94" s="35">
        <v>27.955400000000001</v>
      </c>
      <c r="L94" s="35">
        <v>27.955400000000001</v>
      </c>
      <c r="M94" s="35">
        <v>65.203400000000002</v>
      </c>
      <c r="N94" s="35">
        <v>69.869100000000003</v>
      </c>
      <c r="O94" s="35">
        <v>0</v>
      </c>
      <c r="P94" s="35">
        <v>51.186900000000001</v>
      </c>
      <c r="Q94" s="35">
        <v>18.623999999999999</v>
      </c>
      <c r="R94" s="35">
        <v>46.540599999999998</v>
      </c>
      <c r="S94" s="35">
        <v>23.28</v>
      </c>
      <c r="T94" s="35">
        <v>41.894299999999994</v>
      </c>
      <c r="U94" s="35">
        <v>51.206299999999999</v>
      </c>
      <c r="V94" s="35">
        <v>0</v>
      </c>
      <c r="W94" s="35">
        <v>60.557099999999998</v>
      </c>
      <c r="X94" s="35">
        <v>0</v>
      </c>
      <c r="Y94" s="35">
        <v>18.623999999999999</v>
      </c>
      <c r="Z94" s="35">
        <v>46.569699999999997</v>
      </c>
      <c r="AA94" s="35">
        <v>23.299399999999999</v>
      </c>
      <c r="AB94" s="35">
        <v>16.761600000000001</v>
      </c>
      <c r="AC94" s="35">
        <v>0</v>
      </c>
      <c r="AD94" s="35">
        <v>0</v>
      </c>
      <c r="AE94" s="35">
        <v>36.879400000000004</v>
      </c>
      <c r="AF94" s="35">
        <v>55.338499999999996</v>
      </c>
    </row>
    <row r="95" spans="1:32" x14ac:dyDescent="0.25">
      <c r="A95" s="65">
        <v>93</v>
      </c>
      <c r="B95" s="35">
        <v>0</v>
      </c>
      <c r="C95" s="35">
        <v>55.765300000000003</v>
      </c>
      <c r="D95" s="35">
        <v>55.745899999999999</v>
      </c>
      <c r="E95" s="35">
        <v>37.170400000000001</v>
      </c>
      <c r="F95" s="35">
        <v>51.109299999999998</v>
      </c>
      <c r="G95" s="35">
        <v>46.472699999999996</v>
      </c>
      <c r="H95" s="35">
        <v>0</v>
      </c>
      <c r="I95" s="35">
        <v>9.3119999999999994</v>
      </c>
      <c r="J95" s="35">
        <v>37.257699999999993</v>
      </c>
      <c r="K95" s="35">
        <v>27.945699999999999</v>
      </c>
      <c r="L95" s="35">
        <v>27.955400000000001</v>
      </c>
      <c r="M95" s="35">
        <v>65.203400000000002</v>
      </c>
      <c r="N95" s="35">
        <v>27.955400000000001</v>
      </c>
      <c r="O95" s="35">
        <v>0</v>
      </c>
      <c r="P95" s="35">
        <v>37.218899999999998</v>
      </c>
      <c r="Q95" s="35">
        <v>18.623999999999999</v>
      </c>
      <c r="R95" s="35">
        <v>46.530899999999995</v>
      </c>
      <c r="S95" s="35">
        <v>23.28</v>
      </c>
      <c r="T95" s="35">
        <v>41.894299999999994</v>
      </c>
      <c r="U95" s="35">
        <v>51.206299999999999</v>
      </c>
      <c r="V95" s="35">
        <v>0</v>
      </c>
      <c r="W95" s="35">
        <v>74.525099999999995</v>
      </c>
      <c r="X95" s="35">
        <v>0</v>
      </c>
      <c r="Y95" s="35">
        <v>18.623999999999999</v>
      </c>
      <c r="Z95" s="35">
        <v>55.881699999999995</v>
      </c>
      <c r="AA95" s="35">
        <v>23.299399999999999</v>
      </c>
      <c r="AB95" s="35">
        <v>9.3119999999999994</v>
      </c>
      <c r="AC95" s="35">
        <v>0</v>
      </c>
      <c r="AD95" s="35">
        <v>0</v>
      </c>
      <c r="AE95" s="35">
        <v>36.879400000000004</v>
      </c>
      <c r="AF95" s="35">
        <v>55.338499999999996</v>
      </c>
    </row>
    <row r="96" spans="1:32" x14ac:dyDescent="0.25">
      <c r="A96" s="65">
        <v>94</v>
      </c>
      <c r="B96" s="35">
        <v>0</v>
      </c>
      <c r="C96" s="35">
        <v>55.765300000000003</v>
      </c>
      <c r="D96" s="35">
        <v>55.745899999999999</v>
      </c>
      <c r="E96" s="35">
        <v>37.170400000000001</v>
      </c>
      <c r="F96" s="35">
        <v>51.109299999999998</v>
      </c>
      <c r="G96" s="35">
        <v>46.472699999999996</v>
      </c>
      <c r="H96" s="35">
        <v>0</v>
      </c>
      <c r="I96" s="35">
        <v>9.3119999999999994</v>
      </c>
      <c r="J96" s="35">
        <v>37.257699999999993</v>
      </c>
      <c r="K96" s="35">
        <v>27.945699999999999</v>
      </c>
      <c r="L96" s="35">
        <v>27.955400000000001</v>
      </c>
      <c r="M96" s="35">
        <v>65.203400000000002</v>
      </c>
      <c r="N96" s="35">
        <v>27.955400000000001</v>
      </c>
      <c r="O96" s="35">
        <v>0</v>
      </c>
      <c r="P96" s="35">
        <v>37.218899999999998</v>
      </c>
      <c r="Q96" s="35">
        <v>18.623999999999999</v>
      </c>
      <c r="R96" s="35">
        <v>46.530899999999995</v>
      </c>
      <c r="S96" s="35">
        <v>23.28</v>
      </c>
      <c r="T96" s="35">
        <v>41.894299999999994</v>
      </c>
      <c r="U96" s="35">
        <v>51.206299999999999</v>
      </c>
      <c r="V96" s="35">
        <v>0</v>
      </c>
      <c r="W96" s="35">
        <v>74.525099999999995</v>
      </c>
      <c r="X96" s="35">
        <v>0</v>
      </c>
      <c r="Y96" s="35">
        <v>18.623999999999999</v>
      </c>
      <c r="Z96" s="35">
        <v>55.881699999999995</v>
      </c>
      <c r="AA96" s="35">
        <v>23.299399999999999</v>
      </c>
      <c r="AB96" s="35">
        <v>9.3119999999999994</v>
      </c>
      <c r="AC96" s="35">
        <v>0</v>
      </c>
      <c r="AD96" s="35">
        <v>0</v>
      </c>
      <c r="AE96" s="35">
        <v>36.879400000000004</v>
      </c>
      <c r="AF96" s="35">
        <v>55.338499999999996</v>
      </c>
    </row>
    <row r="97" spans="1:33" x14ac:dyDescent="0.25">
      <c r="A97" s="65">
        <v>95</v>
      </c>
      <c r="B97" s="35">
        <v>0</v>
      </c>
      <c r="C97" s="35">
        <v>55.765300000000003</v>
      </c>
      <c r="D97" s="35">
        <v>55.745899999999999</v>
      </c>
      <c r="E97" s="35">
        <v>37.170400000000001</v>
      </c>
      <c r="F97" s="35">
        <v>55.755599999999994</v>
      </c>
      <c r="G97" s="35">
        <v>46.472699999999996</v>
      </c>
      <c r="H97" s="35">
        <v>0</v>
      </c>
      <c r="I97" s="35">
        <v>9.3119999999999994</v>
      </c>
      <c r="J97" s="35">
        <v>37.257699999999993</v>
      </c>
      <c r="K97" s="35">
        <v>27.945699999999999</v>
      </c>
      <c r="L97" s="35">
        <v>27.955400000000001</v>
      </c>
      <c r="M97" s="35">
        <v>65.203400000000002</v>
      </c>
      <c r="N97" s="35">
        <v>27.955400000000001</v>
      </c>
      <c r="O97" s="35">
        <v>0</v>
      </c>
      <c r="P97" s="35">
        <v>37.218899999999998</v>
      </c>
      <c r="Q97" s="35">
        <v>27.926299999999998</v>
      </c>
      <c r="R97" s="35">
        <v>46.530899999999995</v>
      </c>
      <c r="S97" s="35">
        <v>23.28</v>
      </c>
      <c r="T97" s="35">
        <v>41.894299999999994</v>
      </c>
      <c r="U97" s="35">
        <v>51.196599999999997</v>
      </c>
      <c r="V97" s="35">
        <v>0</v>
      </c>
      <c r="W97" s="35">
        <v>79.181099999999986</v>
      </c>
      <c r="X97" s="35">
        <v>0</v>
      </c>
      <c r="Y97" s="35">
        <v>18.623999999999999</v>
      </c>
      <c r="Z97" s="35">
        <v>55.881699999999995</v>
      </c>
      <c r="AA97" s="35">
        <v>23.299399999999999</v>
      </c>
      <c r="AB97" s="35">
        <v>9.3119999999999994</v>
      </c>
      <c r="AC97" s="35">
        <v>0</v>
      </c>
      <c r="AD97" s="35">
        <v>0</v>
      </c>
      <c r="AE97" s="35">
        <v>36.879400000000004</v>
      </c>
      <c r="AF97" s="35">
        <v>55.338499999999996</v>
      </c>
    </row>
    <row r="98" spans="1:33" x14ac:dyDescent="0.25">
      <c r="A98" s="65">
        <v>96</v>
      </c>
      <c r="B98" s="35">
        <v>0</v>
      </c>
      <c r="C98" s="35">
        <v>55.755599999999994</v>
      </c>
      <c r="D98" s="35">
        <v>55.745899999999999</v>
      </c>
      <c r="E98" s="35">
        <v>37.170400000000001</v>
      </c>
      <c r="F98" s="35">
        <v>55.755599999999994</v>
      </c>
      <c r="G98" s="35">
        <v>46.472699999999996</v>
      </c>
      <c r="H98" s="35">
        <v>0</v>
      </c>
      <c r="I98" s="35">
        <v>9.3119999999999994</v>
      </c>
      <c r="J98" s="35">
        <v>37.257699999999993</v>
      </c>
      <c r="K98" s="35">
        <v>27.955400000000001</v>
      </c>
      <c r="L98" s="35">
        <v>27.955400000000001</v>
      </c>
      <c r="M98" s="35">
        <v>65.203400000000002</v>
      </c>
      <c r="N98" s="35">
        <v>27.955400000000001</v>
      </c>
      <c r="O98" s="35">
        <v>0</v>
      </c>
      <c r="P98" s="35">
        <v>37.2286</v>
      </c>
      <c r="Q98" s="35">
        <v>27.926299999999998</v>
      </c>
      <c r="R98" s="35">
        <v>46.540599999999998</v>
      </c>
      <c r="S98" s="35">
        <v>23.28</v>
      </c>
      <c r="T98" s="35">
        <v>41.894299999999994</v>
      </c>
      <c r="U98" s="35">
        <v>51.196599999999997</v>
      </c>
      <c r="V98" s="35">
        <v>0</v>
      </c>
      <c r="W98" s="35">
        <v>79.181099999999986</v>
      </c>
      <c r="X98" s="35">
        <v>0</v>
      </c>
      <c r="Y98" s="35">
        <v>18.623999999999999</v>
      </c>
      <c r="Z98" s="35">
        <v>55.881699999999995</v>
      </c>
      <c r="AA98" s="35">
        <v>23.299399999999999</v>
      </c>
      <c r="AB98" s="35">
        <v>9.3119999999999994</v>
      </c>
      <c r="AC98" s="35">
        <v>0</v>
      </c>
      <c r="AD98" s="35">
        <v>0</v>
      </c>
      <c r="AE98" s="35">
        <v>36.879400000000004</v>
      </c>
      <c r="AF98" s="35">
        <v>55.338499999999996</v>
      </c>
    </row>
    <row r="99" spans="1:33" x14ac:dyDescent="0.25">
      <c r="A99" s="65" t="s">
        <v>162</v>
      </c>
      <c r="B99" s="65">
        <v>0.45076384999999997</v>
      </c>
      <c r="C99" s="65">
        <v>0.70577685000000023</v>
      </c>
      <c r="D99" s="65">
        <v>0.40190252499999973</v>
      </c>
      <c r="E99" s="65">
        <v>0.42982154999999994</v>
      </c>
      <c r="F99" s="65">
        <v>0.53837910000000033</v>
      </c>
      <c r="G99" s="65">
        <v>0.81856359999999917</v>
      </c>
      <c r="H99" s="65">
        <v>0.49020647500000014</v>
      </c>
      <c r="I99" s="65">
        <v>0.29807857499999962</v>
      </c>
      <c r="J99" s="65">
        <v>0.17929964999999998</v>
      </c>
      <c r="K99" s="65">
        <v>0.41801422500000013</v>
      </c>
      <c r="L99" s="65">
        <v>0.58922407500000018</v>
      </c>
      <c r="M99" s="65">
        <v>0.82905414999999982</v>
      </c>
      <c r="N99" s="65">
        <v>1.2545640500000002</v>
      </c>
      <c r="O99" s="65">
        <v>1.0533181499999993</v>
      </c>
      <c r="P99" s="65">
        <v>0.80189414999999997</v>
      </c>
      <c r="Q99" s="65">
        <v>0.43631327499999978</v>
      </c>
      <c r="R99" s="65">
        <v>0.68062474999999967</v>
      </c>
      <c r="S99" s="65">
        <v>0.61041130000000043</v>
      </c>
      <c r="T99" s="65">
        <v>0.50231692499999991</v>
      </c>
      <c r="U99" s="65">
        <v>0.39572847500000008</v>
      </c>
      <c r="V99" s="65">
        <v>0.46918900000000019</v>
      </c>
      <c r="W99" s="65">
        <v>0.44251157500000005</v>
      </c>
      <c r="X99" s="65">
        <v>0.45762175000000022</v>
      </c>
      <c r="Y99" s="65">
        <v>0.33251115000000014</v>
      </c>
      <c r="Z99" s="65">
        <v>0.69950579999999984</v>
      </c>
      <c r="AA99" s="65">
        <v>0.45999340000000005</v>
      </c>
      <c r="AB99" s="65">
        <v>0.36588885000000004</v>
      </c>
      <c r="AC99" s="65">
        <v>0.29341044999999999</v>
      </c>
      <c r="AD99" s="65">
        <v>0.33709197499999988</v>
      </c>
      <c r="AE99" s="65">
        <v>0.39244502500000017</v>
      </c>
      <c r="AF99" s="65">
        <v>0.48644287500000011</v>
      </c>
      <c r="AG99" s="41"/>
    </row>
    <row r="102" spans="1:33" x14ac:dyDescent="0.25">
      <c r="B102" s="3" t="s">
        <v>163</v>
      </c>
      <c r="C102" s="42">
        <v>16.62086755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G102"/>
  <sheetViews>
    <sheetView workbookViewId="0">
      <selection activeCell="I12" sqref="I12"/>
    </sheetView>
  </sheetViews>
  <sheetFormatPr defaultRowHeight="15" x14ac:dyDescent="0.25"/>
  <cols>
    <col min="15" max="15" width="10.5703125" customWidth="1"/>
  </cols>
  <sheetData>
    <row r="1" spans="1:32" ht="18" x14ac:dyDescent="0.25">
      <c r="A1" s="56" t="s">
        <v>201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57">
        <v>31</v>
      </c>
    </row>
    <row r="3" spans="1:32" x14ac:dyDescent="0.25">
      <c r="A3" s="48">
        <v>1</v>
      </c>
      <c r="B3" s="49">
        <v>18.5852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19.099299999999999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19.099299999999999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20.4864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19.099299999999999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20.4864</v>
      </c>
      <c r="Y98" s="49">
        <v>0</v>
      </c>
      <c r="Z98" s="49">
        <v>0</v>
      </c>
      <c r="AA98" s="49">
        <v>0</v>
      </c>
      <c r="AB98" s="49">
        <v>0</v>
      </c>
      <c r="AC98" s="49">
        <v>20.4864</v>
      </c>
      <c r="AD98" s="49">
        <v>0</v>
      </c>
      <c r="AE98" s="49">
        <v>0</v>
      </c>
      <c r="AF98" s="49">
        <v>0</v>
      </c>
    </row>
    <row r="99" spans="1:33" x14ac:dyDescent="0.25">
      <c r="A99" s="65" t="s">
        <v>98</v>
      </c>
      <c r="B99" s="65">
        <v>4.6462999999999999E-3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1.4324475E-2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5.1215999999999996E-3</v>
      </c>
      <c r="Y99" s="65">
        <v>0</v>
      </c>
      <c r="Z99" s="65">
        <v>0</v>
      </c>
      <c r="AA99" s="65">
        <v>0</v>
      </c>
      <c r="AB99" s="65">
        <v>0</v>
      </c>
      <c r="AC99" s="65">
        <v>1.0243199999999999E-2</v>
      </c>
      <c r="AD99" s="65">
        <v>0</v>
      </c>
      <c r="AE99" s="65">
        <v>0</v>
      </c>
      <c r="AF99" s="65">
        <v>0</v>
      </c>
      <c r="AG99" s="47">
        <v>3.4335575E-2</v>
      </c>
    </row>
    <row r="100" spans="1:33" x14ac:dyDescent="0.25">
      <c r="AG100">
        <v>3.5397499999999998E-2</v>
      </c>
    </row>
    <row r="101" spans="1:33" x14ac:dyDescent="0.25">
      <c r="AG101" s="58">
        <v>0</v>
      </c>
    </row>
    <row r="102" spans="1:33" x14ac:dyDescent="0.25">
      <c r="B102" s="51" t="s">
        <v>173</v>
      </c>
      <c r="C102" s="51">
        <v>3.4335575E-2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202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3.7248000000000001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0.46560000000000001</v>
      </c>
      <c r="AC38" s="35">
        <v>3.7248000000000001</v>
      </c>
      <c r="AD38" s="35">
        <v>3.6859999999999999</v>
      </c>
      <c r="AE38" s="35">
        <v>3.6859999999999999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4.6559999999999997</v>
      </c>
      <c r="Z39" s="35">
        <v>0</v>
      </c>
      <c r="AA39" s="35">
        <v>2.7936000000000001</v>
      </c>
      <c r="AB39" s="35">
        <v>2.7936000000000001</v>
      </c>
      <c r="AC39" s="35">
        <v>3.7248000000000001</v>
      </c>
      <c r="AD39" s="35">
        <v>3.6859999999999999</v>
      </c>
      <c r="AE39" s="35">
        <v>3.6859999999999999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4.6559999999999997</v>
      </c>
      <c r="Z40" s="35">
        <v>0</v>
      </c>
      <c r="AA40" s="35">
        <v>2.7936000000000001</v>
      </c>
      <c r="AB40" s="35">
        <v>0</v>
      </c>
      <c r="AC40" s="35">
        <v>3.7248000000000001</v>
      </c>
      <c r="AD40" s="35">
        <v>3.6859999999999999</v>
      </c>
      <c r="AE40" s="35">
        <v>3.6859999999999999</v>
      </c>
      <c r="AF40" s="35">
        <v>2.7645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4.6559999999999997</v>
      </c>
      <c r="Z41" s="35">
        <v>0</v>
      </c>
      <c r="AA41" s="35">
        <v>0</v>
      </c>
      <c r="AB41" s="35">
        <v>0</v>
      </c>
      <c r="AC41" s="35">
        <v>3.7248000000000001</v>
      </c>
      <c r="AD41" s="35">
        <v>3.6859999999999999</v>
      </c>
      <c r="AE41" s="35">
        <v>3.6859999999999999</v>
      </c>
      <c r="AF41" s="35">
        <v>2.7645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4.6559999999999997</v>
      </c>
      <c r="Z42" s="35">
        <v>0</v>
      </c>
      <c r="AA42" s="35">
        <v>0</v>
      </c>
      <c r="AB42" s="35">
        <v>0</v>
      </c>
      <c r="AC42" s="35">
        <v>3.7248000000000001</v>
      </c>
      <c r="AD42" s="35">
        <v>3.6859999999999999</v>
      </c>
      <c r="AE42" s="35">
        <v>3.6859999999999999</v>
      </c>
      <c r="AF42" s="35">
        <v>2.7645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4.6559999999999997</v>
      </c>
      <c r="Z43" s="35">
        <v>0</v>
      </c>
      <c r="AA43" s="35">
        <v>2.7936000000000001</v>
      </c>
      <c r="AB43" s="35">
        <v>2.7936000000000001</v>
      </c>
      <c r="AC43" s="35">
        <v>3.7248000000000001</v>
      </c>
      <c r="AD43" s="35">
        <v>3.6859999999999999</v>
      </c>
      <c r="AE43" s="35">
        <v>3.6859999999999999</v>
      </c>
      <c r="AF43" s="35">
        <v>2.7645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4.6559999999999997</v>
      </c>
      <c r="Z44" s="35">
        <v>0</v>
      </c>
      <c r="AA44" s="35">
        <v>2.7936000000000001</v>
      </c>
      <c r="AB44" s="35">
        <v>2.7936000000000001</v>
      </c>
      <c r="AC44" s="35">
        <v>3.7248000000000001</v>
      </c>
      <c r="AD44" s="35">
        <v>3.6859999999999999</v>
      </c>
      <c r="AE44" s="35">
        <v>3.6859999999999999</v>
      </c>
      <c r="AF44" s="35">
        <v>2.7645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4.6559999999999997</v>
      </c>
      <c r="Z45" s="35">
        <v>0</v>
      </c>
      <c r="AA45" s="35">
        <v>2.7936000000000001</v>
      </c>
      <c r="AB45" s="35">
        <v>2.7936000000000001</v>
      </c>
      <c r="AC45" s="35">
        <v>3.7248000000000001</v>
      </c>
      <c r="AD45" s="35">
        <v>3.6859999999999999</v>
      </c>
      <c r="AE45" s="35">
        <v>3.6859999999999999</v>
      </c>
      <c r="AF45" s="35">
        <v>2.7645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4.6559999999999997</v>
      </c>
      <c r="Z46" s="35">
        <v>0</v>
      </c>
      <c r="AA46" s="35">
        <v>2.7936000000000001</v>
      </c>
      <c r="AB46" s="35">
        <v>2.7936000000000001</v>
      </c>
      <c r="AC46" s="35">
        <v>3.7248000000000001</v>
      </c>
      <c r="AD46" s="35">
        <v>3.6859999999999999</v>
      </c>
      <c r="AE46" s="35">
        <v>3.6859999999999999</v>
      </c>
      <c r="AF46" s="35">
        <v>2.7645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4.6559999999999997</v>
      </c>
      <c r="Z47" s="35">
        <v>0</v>
      </c>
      <c r="AA47" s="35">
        <v>2.7936000000000001</v>
      </c>
      <c r="AB47" s="35">
        <v>2.7936000000000001</v>
      </c>
      <c r="AC47" s="35">
        <v>3.7248000000000001</v>
      </c>
      <c r="AD47" s="35">
        <v>3.6859999999999999</v>
      </c>
      <c r="AE47" s="35">
        <v>3.6859999999999999</v>
      </c>
      <c r="AF47" s="35">
        <v>2.7645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4.6559999999999997</v>
      </c>
      <c r="Z48" s="35">
        <v>0</v>
      </c>
      <c r="AA48" s="35">
        <v>2.7936000000000001</v>
      </c>
      <c r="AB48" s="35">
        <v>2.7936000000000001</v>
      </c>
      <c r="AC48" s="35">
        <v>3.7248000000000001</v>
      </c>
      <c r="AD48" s="35">
        <v>3.6859999999999999</v>
      </c>
      <c r="AE48" s="35">
        <v>3.6859999999999999</v>
      </c>
      <c r="AF48" s="35">
        <v>2.7645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4.6559999999999997</v>
      </c>
      <c r="Z49" s="35">
        <v>0</v>
      </c>
      <c r="AA49" s="35">
        <v>2.7936000000000001</v>
      </c>
      <c r="AB49" s="35">
        <v>2.7936000000000001</v>
      </c>
      <c r="AC49" s="35">
        <v>3.7248000000000001</v>
      </c>
      <c r="AD49" s="35">
        <v>3.6859999999999999</v>
      </c>
      <c r="AE49" s="35">
        <v>3.6859999999999999</v>
      </c>
      <c r="AF49" s="35">
        <v>2.7645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4.6559999999999997</v>
      </c>
      <c r="Z50" s="35">
        <v>0</v>
      </c>
      <c r="AA50" s="35">
        <v>2.7936000000000001</v>
      </c>
      <c r="AB50" s="35">
        <v>2.7936000000000001</v>
      </c>
      <c r="AC50" s="35">
        <v>3.7248000000000001</v>
      </c>
      <c r="AD50" s="35">
        <v>3.6859999999999999</v>
      </c>
      <c r="AE50" s="35">
        <v>3.6859999999999999</v>
      </c>
      <c r="AF50" s="35">
        <v>2.7645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4.6559999999999997</v>
      </c>
      <c r="Z51" s="35">
        <v>0</v>
      </c>
      <c r="AA51" s="35">
        <v>2.7936000000000001</v>
      </c>
      <c r="AB51" s="35">
        <v>2.7936000000000001</v>
      </c>
      <c r="AC51" s="35">
        <v>3.7248000000000001</v>
      </c>
      <c r="AD51" s="35">
        <v>3.6859999999999999</v>
      </c>
      <c r="AE51" s="35">
        <v>3.6859999999999999</v>
      </c>
      <c r="AF51" s="35">
        <v>2.7645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4.6559999999999997</v>
      </c>
      <c r="Z52" s="35">
        <v>0</v>
      </c>
      <c r="AA52" s="35">
        <v>2.7936000000000001</v>
      </c>
      <c r="AB52" s="35">
        <v>2.7936000000000001</v>
      </c>
      <c r="AC52" s="35">
        <v>3.7248000000000001</v>
      </c>
      <c r="AD52" s="35">
        <v>3.6859999999999999</v>
      </c>
      <c r="AE52" s="35">
        <v>3.6859999999999999</v>
      </c>
      <c r="AF52" s="35">
        <v>2.7645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4.6559999999999997</v>
      </c>
      <c r="Z53" s="35">
        <v>0</v>
      </c>
      <c r="AA53" s="35">
        <v>2.7936000000000001</v>
      </c>
      <c r="AB53" s="35">
        <v>2.7936000000000001</v>
      </c>
      <c r="AC53" s="35">
        <v>3.7248000000000001</v>
      </c>
      <c r="AD53" s="35">
        <v>3.6859999999999999</v>
      </c>
      <c r="AE53" s="35">
        <v>3.6859999999999999</v>
      </c>
      <c r="AF53" s="35">
        <v>2.7645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4.6559999999999997</v>
      </c>
      <c r="Z54" s="35">
        <v>0</v>
      </c>
      <c r="AA54" s="35">
        <v>2.7936000000000001</v>
      </c>
      <c r="AB54" s="35">
        <v>2.7936000000000001</v>
      </c>
      <c r="AC54" s="35">
        <v>3.7248000000000001</v>
      </c>
      <c r="AD54" s="35">
        <v>3.6859999999999999</v>
      </c>
      <c r="AE54" s="35">
        <v>3.6859999999999999</v>
      </c>
      <c r="AF54" s="35">
        <v>2.7645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4.6559999999999997</v>
      </c>
      <c r="Z55" s="35">
        <v>0</v>
      </c>
      <c r="AA55" s="35">
        <v>2.7936000000000001</v>
      </c>
      <c r="AB55" s="35">
        <v>2.7936000000000001</v>
      </c>
      <c r="AC55" s="35">
        <v>3.7248000000000001</v>
      </c>
      <c r="AD55" s="35">
        <v>3.6859999999999999</v>
      </c>
      <c r="AE55" s="35">
        <v>3.6859999999999999</v>
      </c>
      <c r="AF55" s="35">
        <v>2.7645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4.6559999999999997</v>
      </c>
      <c r="Z56" s="35">
        <v>0</v>
      </c>
      <c r="AA56" s="35">
        <v>2.7936000000000001</v>
      </c>
      <c r="AB56" s="35">
        <v>2.7936000000000001</v>
      </c>
      <c r="AC56" s="35">
        <v>3.7248000000000001</v>
      </c>
      <c r="AD56" s="35">
        <v>3.6859999999999999</v>
      </c>
      <c r="AE56" s="35">
        <v>3.6859999999999999</v>
      </c>
      <c r="AF56" s="35">
        <v>2.7645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4.6559999999999997</v>
      </c>
      <c r="Z57" s="35">
        <v>0</v>
      </c>
      <c r="AA57" s="35">
        <v>2.7936000000000001</v>
      </c>
      <c r="AB57" s="35">
        <v>2.7936000000000001</v>
      </c>
      <c r="AC57" s="35">
        <v>3.7248000000000001</v>
      </c>
      <c r="AD57" s="35">
        <v>3.6859999999999999</v>
      </c>
      <c r="AE57" s="35">
        <v>3.6859999999999999</v>
      </c>
      <c r="AF57" s="35">
        <v>2.7645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4.6559999999999997</v>
      </c>
      <c r="Z58" s="35">
        <v>0</v>
      </c>
      <c r="AA58" s="35">
        <v>2.7936000000000001</v>
      </c>
      <c r="AB58" s="35">
        <v>2.7936000000000001</v>
      </c>
      <c r="AC58" s="35">
        <v>3.7248000000000001</v>
      </c>
      <c r="AD58" s="35">
        <v>3.6859999999999999</v>
      </c>
      <c r="AE58" s="35">
        <v>3.6859999999999999</v>
      </c>
      <c r="AF58" s="35">
        <v>2.7645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4.6559999999999997</v>
      </c>
      <c r="Z59" s="35">
        <v>0</v>
      </c>
      <c r="AA59" s="35">
        <v>2.7936000000000001</v>
      </c>
      <c r="AB59" s="35">
        <v>2.7936000000000001</v>
      </c>
      <c r="AC59" s="35">
        <v>3.7248000000000001</v>
      </c>
      <c r="AD59" s="35">
        <v>3.6859999999999999</v>
      </c>
      <c r="AE59" s="35">
        <v>3.6859999999999999</v>
      </c>
      <c r="AF59" s="35">
        <v>2.7645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4.6559999999999997</v>
      </c>
      <c r="Z60" s="35">
        <v>0</v>
      </c>
      <c r="AA60" s="35">
        <v>2.7936000000000001</v>
      </c>
      <c r="AB60" s="35">
        <v>2.7936000000000001</v>
      </c>
      <c r="AC60" s="35">
        <v>3.7248000000000001</v>
      </c>
      <c r="AD60" s="35">
        <v>3.6859999999999999</v>
      </c>
      <c r="AE60" s="35">
        <v>3.6859999999999999</v>
      </c>
      <c r="AF60" s="35">
        <v>2.7645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4.6559999999999997</v>
      </c>
      <c r="Z61" s="35">
        <v>0</v>
      </c>
      <c r="AA61" s="35">
        <v>2.7936000000000001</v>
      </c>
      <c r="AB61" s="35">
        <v>2.7936000000000001</v>
      </c>
      <c r="AC61" s="35">
        <v>3.7248000000000001</v>
      </c>
      <c r="AD61" s="35">
        <v>3.6859999999999999</v>
      </c>
      <c r="AE61" s="35">
        <v>3.6859999999999999</v>
      </c>
      <c r="AF61" s="35">
        <v>2.7645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4.6559999999999997</v>
      </c>
      <c r="Z62" s="35">
        <v>0</v>
      </c>
      <c r="AA62" s="35">
        <v>2.7936000000000001</v>
      </c>
      <c r="AB62" s="35">
        <v>2.7936000000000001</v>
      </c>
      <c r="AC62" s="35">
        <v>3.7248000000000001</v>
      </c>
      <c r="AD62" s="35">
        <v>3.6859999999999999</v>
      </c>
      <c r="AE62" s="35">
        <v>3.6859999999999999</v>
      </c>
      <c r="AF62" s="35">
        <v>2.7645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4.6559999999999997</v>
      </c>
      <c r="Z63" s="35">
        <v>0</v>
      </c>
      <c r="AA63" s="35">
        <v>2.7936000000000001</v>
      </c>
      <c r="AB63" s="35">
        <v>2.7936000000000001</v>
      </c>
      <c r="AC63" s="35">
        <v>3.7248000000000001</v>
      </c>
      <c r="AD63" s="35">
        <v>3.6859999999999999</v>
      </c>
      <c r="AE63" s="35">
        <v>3.6859999999999999</v>
      </c>
      <c r="AF63" s="35">
        <v>2.7645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4.6559999999999997</v>
      </c>
      <c r="Z64" s="35">
        <v>0</v>
      </c>
      <c r="AA64" s="35">
        <v>2.7936000000000001</v>
      </c>
      <c r="AB64" s="35">
        <v>2.7936000000000001</v>
      </c>
      <c r="AC64" s="35">
        <v>3.7248000000000001</v>
      </c>
      <c r="AD64" s="35">
        <v>3.6859999999999999</v>
      </c>
      <c r="AE64" s="35">
        <v>3.6859999999999999</v>
      </c>
      <c r="AF64" s="35">
        <v>2.7645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4.6559999999999997</v>
      </c>
      <c r="Z65" s="35">
        <v>0</v>
      </c>
      <c r="AA65" s="35">
        <v>2.7936000000000001</v>
      </c>
      <c r="AB65" s="35">
        <v>2.7936000000000001</v>
      </c>
      <c r="AC65" s="35">
        <v>3.7248000000000001</v>
      </c>
      <c r="AD65" s="35">
        <v>3.6859999999999999</v>
      </c>
      <c r="AE65" s="35">
        <v>3.6859999999999999</v>
      </c>
      <c r="AF65" s="35">
        <v>2.7645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4.6559999999999997</v>
      </c>
      <c r="Z66" s="35">
        <v>0</v>
      </c>
      <c r="AA66" s="35">
        <v>2.7936000000000001</v>
      </c>
      <c r="AB66" s="35">
        <v>2.7936000000000001</v>
      </c>
      <c r="AC66" s="35">
        <v>3.7248000000000001</v>
      </c>
      <c r="AD66" s="35">
        <v>3.6859999999999999</v>
      </c>
      <c r="AE66" s="35">
        <v>3.6859999999999999</v>
      </c>
      <c r="AF66" s="35">
        <v>2.7645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0</v>
      </c>
      <c r="P99" s="65">
        <f t="shared" si="0"/>
        <v>0</v>
      </c>
      <c r="Q99" s="65">
        <f t="shared" si="0"/>
        <v>0</v>
      </c>
      <c r="R99" s="65">
        <f t="shared" si="0"/>
        <v>0</v>
      </c>
      <c r="S99" s="65">
        <f t="shared" si="0"/>
        <v>0</v>
      </c>
      <c r="T99" s="65">
        <f t="shared" si="0"/>
        <v>0</v>
      </c>
      <c r="U99" s="65">
        <f t="shared" si="0"/>
        <v>0</v>
      </c>
      <c r="V99" s="65">
        <f t="shared" si="0"/>
        <v>0</v>
      </c>
      <c r="W99" s="65">
        <f t="shared" si="0"/>
        <v>0</v>
      </c>
      <c r="X99" s="65">
        <f t="shared" si="0"/>
        <v>0</v>
      </c>
      <c r="Y99" s="65">
        <f t="shared" si="0"/>
        <v>3.2592000000000017E-2</v>
      </c>
      <c r="Z99" s="65">
        <f t="shared" si="0"/>
        <v>0</v>
      </c>
      <c r="AA99" s="65">
        <f t="shared" si="0"/>
        <v>1.8158399999999998E-2</v>
      </c>
      <c r="AB99" s="65">
        <f t="shared" si="0"/>
        <v>1.7576399999999995E-2</v>
      </c>
      <c r="AC99" s="65">
        <f t="shared" si="0"/>
        <v>2.7936000000000009E-2</v>
      </c>
      <c r="AD99" s="65">
        <f t="shared" si="0"/>
        <v>2.6723500000000015E-2</v>
      </c>
      <c r="AE99" s="65">
        <f t="shared" si="0"/>
        <v>2.6723500000000015E-2</v>
      </c>
      <c r="AF99" s="65">
        <f t="shared" si="0"/>
        <v>1.8660374999999993E-2</v>
      </c>
      <c r="AG99" s="37"/>
    </row>
    <row r="102" spans="1:34" x14ac:dyDescent="0.25">
      <c r="B102" s="3" t="s">
        <v>163</v>
      </c>
      <c r="C102" s="75">
        <f>SUM(B99:AF99)</f>
        <v>0.16837017500000001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H107"/>
  <sheetViews>
    <sheetView workbookViewId="0">
      <selection activeCell="P22" sqref="P2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218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1.8624000000000001</v>
      </c>
      <c r="K35" s="35">
        <v>0</v>
      </c>
      <c r="L35" s="35">
        <v>1.8624000000000001</v>
      </c>
      <c r="M35" s="35">
        <v>1.8624000000000001</v>
      </c>
      <c r="N35" s="35">
        <v>1.8624000000000001</v>
      </c>
      <c r="O35" s="35">
        <v>1.8624000000000001</v>
      </c>
      <c r="P35" s="35">
        <v>1.8624000000000001</v>
      </c>
      <c r="Q35" s="35">
        <v>1.8624000000000001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1.8624000000000001</v>
      </c>
      <c r="K36" s="35">
        <v>0</v>
      </c>
      <c r="L36" s="35">
        <v>1.8624000000000001</v>
      </c>
      <c r="M36" s="35">
        <v>1.8624000000000001</v>
      </c>
      <c r="N36" s="35">
        <v>1.8624000000000001</v>
      </c>
      <c r="O36" s="35">
        <v>1.8624000000000001</v>
      </c>
      <c r="P36" s="35">
        <v>1.8624000000000001</v>
      </c>
      <c r="Q36" s="35">
        <v>1.8624000000000001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1.8624000000000001</v>
      </c>
      <c r="K37" s="35">
        <v>0</v>
      </c>
      <c r="L37" s="35">
        <v>1.8624000000000001</v>
      </c>
      <c r="M37" s="35">
        <v>1.8624000000000001</v>
      </c>
      <c r="N37" s="35">
        <v>1.8624000000000001</v>
      </c>
      <c r="O37" s="35">
        <v>1.8624000000000001</v>
      </c>
      <c r="P37" s="35">
        <v>1.8624000000000001</v>
      </c>
      <c r="Q37" s="35">
        <v>1.8624000000000001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1.8624000000000001</v>
      </c>
      <c r="K38" s="35">
        <v>0</v>
      </c>
      <c r="L38" s="35">
        <v>1.8624000000000001</v>
      </c>
      <c r="M38" s="35">
        <v>1.8624000000000001</v>
      </c>
      <c r="N38" s="35">
        <v>1.8624000000000001</v>
      </c>
      <c r="O38" s="35">
        <v>1.8624000000000001</v>
      </c>
      <c r="P38" s="35">
        <v>1.8624000000000001</v>
      </c>
      <c r="Q38" s="35">
        <v>1.8624000000000001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1.8624000000000001</v>
      </c>
      <c r="I39" s="35">
        <v>0</v>
      </c>
      <c r="J39" s="35">
        <v>1.8624000000000001</v>
      </c>
      <c r="K39" s="35">
        <v>0</v>
      </c>
      <c r="L39" s="35">
        <v>1.8624000000000001</v>
      </c>
      <c r="M39" s="35">
        <v>1.8624000000000001</v>
      </c>
      <c r="N39" s="35">
        <v>1.8624000000000001</v>
      </c>
      <c r="O39" s="35">
        <v>1.8624000000000001</v>
      </c>
      <c r="P39" s="35">
        <v>1.8624000000000001</v>
      </c>
      <c r="Q39" s="35">
        <v>1.8624000000000001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1.8624000000000001</v>
      </c>
      <c r="I40" s="35">
        <v>0</v>
      </c>
      <c r="J40" s="35">
        <v>1.8624000000000001</v>
      </c>
      <c r="K40" s="35">
        <v>0</v>
      </c>
      <c r="L40" s="35">
        <v>1.8624000000000001</v>
      </c>
      <c r="M40" s="35">
        <v>1.8624000000000001</v>
      </c>
      <c r="N40" s="35">
        <v>1.8624000000000001</v>
      </c>
      <c r="O40" s="35">
        <v>1.8624000000000001</v>
      </c>
      <c r="P40" s="35">
        <v>1.8624000000000001</v>
      </c>
      <c r="Q40" s="35">
        <v>1.8624000000000001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1.8624000000000001</v>
      </c>
      <c r="I41" s="35">
        <v>0</v>
      </c>
      <c r="J41" s="35">
        <v>1.8624000000000001</v>
      </c>
      <c r="K41" s="35">
        <v>0</v>
      </c>
      <c r="L41" s="35">
        <v>1.8624000000000001</v>
      </c>
      <c r="M41" s="35">
        <v>1.8624000000000001</v>
      </c>
      <c r="N41" s="35">
        <v>1.8624000000000001</v>
      </c>
      <c r="O41" s="35">
        <v>1.8624000000000001</v>
      </c>
      <c r="P41" s="35">
        <v>1.8624000000000001</v>
      </c>
      <c r="Q41" s="35">
        <v>1.8624000000000001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1.8624000000000001</v>
      </c>
      <c r="I42" s="35">
        <v>0</v>
      </c>
      <c r="J42" s="35">
        <v>1.8624000000000001</v>
      </c>
      <c r="K42" s="35">
        <v>0</v>
      </c>
      <c r="L42" s="35">
        <v>1.8624000000000001</v>
      </c>
      <c r="M42" s="35">
        <v>1.8624000000000001</v>
      </c>
      <c r="N42" s="35">
        <v>1.8624000000000001</v>
      </c>
      <c r="O42" s="35">
        <v>1.8624000000000001</v>
      </c>
      <c r="P42" s="35">
        <v>1.8624000000000001</v>
      </c>
      <c r="Q42" s="35">
        <v>1.8624000000000001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1.8624000000000001</v>
      </c>
      <c r="I43" s="35">
        <v>1.8624000000000001</v>
      </c>
      <c r="J43" s="35">
        <v>1.8624000000000001</v>
      </c>
      <c r="K43" s="35">
        <v>0</v>
      </c>
      <c r="L43" s="35">
        <v>1.8624000000000001</v>
      </c>
      <c r="M43" s="35">
        <v>1.8624000000000001</v>
      </c>
      <c r="N43" s="35">
        <v>1.8624000000000001</v>
      </c>
      <c r="O43" s="35">
        <v>1.8624000000000001</v>
      </c>
      <c r="P43" s="35">
        <v>1.8624000000000001</v>
      </c>
      <c r="Q43" s="35">
        <v>1.8624000000000001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1.8624000000000001</v>
      </c>
      <c r="I44" s="35">
        <v>1.8624000000000001</v>
      </c>
      <c r="J44" s="35">
        <v>1.8624000000000001</v>
      </c>
      <c r="K44" s="35">
        <v>0</v>
      </c>
      <c r="L44" s="35">
        <v>1.8624000000000001</v>
      </c>
      <c r="M44" s="35">
        <v>1.8624000000000001</v>
      </c>
      <c r="N44" s="35">
        <v>1.8624000000000001</v>
      </c>
      <c r="O44" s="35">
        <v>1.8624000000000001</v>
      </c>
      <c r="P44" s="35">
        <v>1.8624000000000001</v>
      </c>
      <c r="Q44" s="35">
        <v>1.8624000000000001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1.8624000000000001</v>
      </c>
      <c r="I45" s="35">
        <v>1.8624000000000001</v>
      </c>
      <c r="J45" s="35">
        <v>1.8624000000000001</v>
      </c>
      <c r="K45" s="35">
        <v>0</v>
      </c>
      <c r="L45" s="35">
        <v>1.8624000000000001</v>
      </c>
      <c r="M45" s="35">
        <v>1.8624000000000001</v>
      </c>
      <c r="N45" s="35">
        <v>1.8624000000000001</v>
      </c>
      <c r="O45" s="35">
        <v>1.8624000000000001</v>
      </c>
      <c r="P45" s="35">
        <v>1.8624000000000001</v>
      </c>
      <c r="Q45" s="35">
        <v>1.8624000000000001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1.8624000000000001</v>
      </c>
      <c r="I46" s="35">
        <v>1.8624000000000001</v>
      </c>
      <c r="J46" s="35">
        <v>1.8624000000000001</v>
      </c>
      <c r="K46" s="35">
        <v>0</v>
      </c>
      <c r="L46" s="35">
        <v>1.8624000000000001</v>
      </c>
      <c r="M46" s="35">
        <v>1.8624000000000001</v>
      </c>
      <c r="N46" s="35">
        <v>1.8624000000000001</v>
      </c>
      <c r="O46" s="35">
        <v>1.8624000000000001</v>
      </c>
      <c r="P46" s="35">
        <v>1.8624000000000001</v>
      </c>
      <c r="Q46" s="35">
        <v>1.8624000000000001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1.8624000000000001</v>
      </c>
      <c r="I47" s="35">
        <v>1.8624000000000001</v>
      </c>
      <c r="J47" s="35">
        <v>1.8624000000000001</v>
      </c>
      <c r="K47" s="35">
        <v>0</v>
      </c>
      <c r="L47" s="35">
        <v>1.8624000000000001</v>
      </c>
      <c r="M47" s="35">
        <v>1.8624000000000001</v>
      </c>
      <c r="N47" s="35">
        <v>1.8624000000000001</v>
      </c>
      <c r="O47" s="35">
        <v>1.8624000000000001</v>
      </c>
      <c r="P47" s="35">
        <v>1.8624000000000001</v>
      </c>
      <c r="Q47" s="35">
        <v>1.8624000000000001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1.8624000000000001</v>
      </c>
      <c r="I48" s="35">
        <v>1.8624000000000001</v>
      </c>
      <c r="J48" s="35">
        <v>1.8624000000000001</v>
      </c>
      <c r="K48" s="35">
        <v>0</v>
      </c>
      <c r="L48" s="35">
        <v>1.8624000000000001</v>
      </c>
      <c r="M48" s="35">
        <v>1.8624000000000001</v>
      </c>
      <c r="N48" s="35">
        <v>1.8624000000000001</v>
      </c>
      <c r="O48" s="35">
        <v>1.8624000000000001</v>
      </c>
      <c r="P48" s="35">
        <v>1.8624000000000001</v>
      </c>
      <c r="Q48" s="35">
        <v>1.8624000000000001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1.8624000000000001</v>
      </c>
      <c r="I49" s="35">
        <v>1.8624000000000001</v>
      </c>
      <c r="J49" s="35">
        <v>1.8624000000000001</v>
      </c>
      <c r="K49" s="35">
        <v>0</v>
      </c>
      <c r="L49" s="35">
        <v>1.8624000000000001</v>
      </c>
      <c r="M49" s="35">
        <v>1.8624000000000001</v>
      </c>
      <c r="N49" s="35">
        <v>1.8624000000000001</v>
      </c>
      <c r="O49" s="35">
        <v>1.8624000000000001</v>
      </c>
      <c r="P49" s="35">
        <v>1.8624000000000001</v>
      </c>
      <c r="Q49" s="35">
        <v>1.8624000000000001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1.8624000000000001</v>
      </c>
      <c r="I50" s="35">
        <v>1.8624000000000001</v>
      </c>
      <c r="J50" s="35">
        <v>1.8624000000000001</v>
      </c>
      <c r="K50" s="35">
        <v>0</v>
      </c>
      <c r="L50" s="35">
        <v>1.8624000000000001</v>
      </c>
      <c r="M50" s="35">
        <v>1.8624000000000001</v>
      </c>
      <c r="N50" s="35">
        <v>1.8624000000000001</v>
      </c>
      <c r="O50" s="35">
        <v>1.8624000000000001</v>
      </c>
      <c r="P50" s="35">
        <v>1.8624000000000001</v>
      </c>
      <c r="Q50" s="35">
        <v>1.8624000000000001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1.8624000000000001</v>
      </c>
      <c r="I51" s="35">
        <v>1.8624000000000001</v>
      </c>
      <c r="J51" s="35">
        <v>1.8624000000000001</v>
      </c>
      <c r="K51" s="35">
        <v>0</v>
      </c>
      <c r="L51" s="35">
        <v>1.8624000000000001</v>
      </c>
      <c r="M51" s="35">
        <v>1.8624000000000001</v>
      </c>
      <c r="N51" s="35">
        <v>1.8624000000000001</v>
      </c>
      <c r="O51" s="35">
        <v>1.8624000000000001</v>
      </c>
      <c r="P51" s="35">
        <v>1.8624000000000001</v>
      </c>
      <c r="Q51" s="35">
        <v>1.8624000000000001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1.8624000000000001</v>
      </c>
      <c r="I52" s="35">
        <v>1.8624000000000001</v>
      </c>
      <c r="J52" s="35">
        <v>1.8624000000000001</v>
      </c>
      <c r="K52" s="35">
        <v>0</v>
      </c>
      <c r="L52" s="35">
        <v>1.8624000000000001</v>
      </c>
      <c r="M52" s="35">
        <v>1.8624000000000001</v>
      </c>
      <c r="N52" s="35">
        <v>1.8624000000000001</v>
      </c>
      <c r="O52" s="35">
        <v>1.8624000000000001</v>
      </c>
      <c r="P52" s="35">
        <v>1.8624000000000001</v>
      </c>
      <c r="Q52" s="35">
        <v>1.8624000000000001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1.8624000000000001</v>
      </c>
      <c r="I53" s="35">
        <v>1.8624000000000001</v>
      </c>
      <c r="J53" s="35">
        <v>1.8624000000000001</v>
      </c>
      <c r="K53" s="35">
        <v>0</v>
      </c>
      <c r="L53" s="35">
        <v>1.8624000000000001</v>
      </c>
      <c r="M53" s="35">
        <v>1.8624000000000001</v>
      </c>
      <c r="N53" s="35">
        <v>1.8624000000000001</v>
      </c>
      <c r="O53" s="35">
        <v>1.8624000000000001</v>
      </c>
      <c r="P53" s="35">
        <v>1.8624000000000001</v>
      </c>
      <c r="Q53" s="35">
        <v>1.8624000000000001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1.8624000000000001</v>
      </c>
      <c r="I54" s="35">
        <v>1.8624000000000001</v>
      </c>
      <c r="J54" s="35">
        <v>1.8624000000000001</v>
      </c>
      <c r="K54" s="35">
        <v>0</v>
      </c>
      <c r="L54" s="35">
        <v>1.8624000000000001</v>
      </c>
      <c r="M54" s="35">
        <v>1.8624000000000001</v>
      </c>
      <c r="N54" s="35">
        <v>1.8624000000000001</v>
      </c>
      <c r="O54" s="35">
        <v>1.8624000000000001</v>
      </c>
      <c r="P54" s="35">
        <v>1.8624000000000001</v>
      </c>
      <c r="Q54" s="35">
        <v>1.8624000000000001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1.8624000000000001</v>
      </c>
      <c r="I55" s="35">
        <v>1.8624000000000001</v>
      </c>
      <c r="J55" s="35">
        <v>1.8624000000000001</v>
      </c>
      <c r="K55" s="35">
        <v>0</v>
      </c>
      <c r="L55" s="35">
        <v>1.8624000000000001</v>
      </c>
      <c r="M55" s="35">
        <v>1.8624000000000001</v>
      </c>
      <c r="N55" s="35">
        <v>1.8624000000000001</v>
      </c>
      <c r="O55" s="35">
        <v>1.8624000000000001</v>
      </c>
      <c r="P55" s="35">
        <v>1.8624000000000001</v>
      </c>
      <c r="Q55" s="35">
        <v>1.8624000000000001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1.8624000000000001</v>
      </c>
      <c r="I56" s="35">
        <v>1.8624000000000001</v>
      </c>
      <c r="J56" s="35">
        <v>1.8624000000000001</v>
      </c>
      <c r="K56" s="35">
        <v>0</v>
      </c>
      <c r="L56" s="35">
        <v>1.8624000000000001</v>
      </c>
      <c r="M56" s="35">
        <v>1.8624000000000001</v>
      </c>
      <c r="N56" s="35">
        <v>1.8624000000000001</v>
      </c>
      <c r="O56" s="35">
        <v>1.8624000000000001</v>
      </c>
      <c r="P56" s="35">
        <v>1.8624000000000001</v>
      </c>
      <c r="Q56" s="35">
        <v>1.8624000000000001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1.8624000000000001</v>
      </c>
      <c r="I57" s="35">
        <v>1.8624000000000001</v>
      </c>
      <c r="J57" s="35">
        <v>1.8624000000000001</v>
      </c>
      <c r="K57" s="35">
        <v>0</v>
      </c>
      <c r="L57" s="35">
        <v>1.8624000000000001</v>
      </c>
      <c r="M57" s="35">
        <v>1.8624000000000001</v>
      </c>
      <c r="N57" s="35">
        <v>1.8624000000000001</v>
      </c>
      <c r="O57" s="35">
        <v>1.8624000000000001</v>
      </c>
      <c r="P57" s="35">
        <v>1.8624000000000001</v>
      </c>
      <c r="Q57" s="35">
        <v>1.8624000000000001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1.8624000000000001</v>
      </c>
      <c r="I58" s="35">
        <v>1.8624000000000001</v>
      </c>
      <c r="J58" s="35">
        <v>1.8624000000000001</v>
      </c>
      <c r="K58" s="35">
        <v>0</v>
      </c>
      <c r="L58" s="35">
        <v>1.8624000000000001</v>
      </c>
      <c r="M58" s="35">
        <v>1.8624000000000001</v>
      </c>
      <c r="N58" s="35">
        <v>1.8624000000000001</v>
      </c>
      <c r="O58" s="35">
        <v>1.8624000000000001</v>
      </c>
      <c r="P58" s="35">
        <v>1.8624000000000001</v>
      </c>
      <c r="Q58" s="35">
        <v>1.8624000000000001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1.8624000000000001</v>
      </c>
      <c r="I59" s="35">
        <v>1.8624000000000001</v>
      </c>
      <c r="J59" s="35">
        <v>1.8624000000000001</v>
      </c>
      <c r="K59" s="35">
        <v>0</v>
      </c>
      <c r="L59" s="35">
        <v>1.8624000000000001</v>
      </c>
      <c r="M59" s="35">
        <v>1.8624000000000001</v>
      </c>
      <c r="N59" s="35">
        <v>1.8624000000000001</v>
      </c>
      <c r="O59" s="35">
        <v>1.8624000000000001</v>
      </c>
      <c r="P59" s="35">
        <v>1.8624000000000001</v>
      </c>
      <c r="Q59" s="35">
        <v>1.8624000000000001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1.8624000000000001</v>
      </c>
      <c r="I60" s="35">
        <v>1.8624000000000001</v>
      </c>
      <c r="J60" s="35">
        <v>1.8624000000000001</v>
      </c>
      <c r="K60" s="35">
        <v>0</v>
      </c>
      <c r="L60" s="35">
        <v>1.8624000000000001</v>
      </c>
      <c r="M60" s="35">
        <v>1.8624000000000001</v>
      </c>
      <c r="N60" s="35">
        <v>1.8624000000000001</v>
      </c>
      <c r="O60" s="35">
        <v>1.8624000000000001</v>
      </c>
      <c r="P60" s="35">
        <v>1.8624000000000001</v>
      </c>
      <c r="Q60" s="35">
        <v>1.8624000000000001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1.8624000000000001</v>
      </c>
      <c r="I61" s="35">
        <v>1.8624000000000001</v>
      </c>
      <c r="J61" s="35">
        <v>1.8624000000000001</v>
      </c>
      <c r="K61" s="35">
        <v>0</v>
      </c>
      <c r="L61" s="35">
        <v>1.8624000000000001</v>
      </c>
      <c r="M61" s="35">
        <v>1.8624000000000001</v>
      </c>
      <c r="N61" s="35">
        <v>1.8624000000000001</v>
      </c>
      <c r="O61" s="35">
        <v>1.8624000000000001</v>
      </c>
      <c r="P61" s="35">
        <v>1.8624000000000001</v>
      </c>
      <c r="Q61" s="35">
        <v>1.8624000000000001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1.8624000000000001</v>
      </c>
      <c r="I62" s="35">
        <v>1.8624000000000001</v>
      </c>
      <c r="J62" s="35">
        <v>1.8624000000000001</v>
      </c>
      <c r="K62" s="35">
        <v>0</v>
      </c>
      <c r="L62" s="35">
        <v>1.8624000000000001</v>
      </c>
      <c r="M62" s="35">
        <v>1.8624000000000001</v>
      </c>
      <c r="N62" s="35">
        <v>1.8624000000000001</v>
      </c>
      <c r="O62" s="35">
        <v>1.8624000000000001</v>
      </c>
      <c r="P62" s="35">
        <v>1.8624000000000001</v>
      </c>
      <c r="Q62" s="35">
        <v>1.8624000000000001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1.8624000000000001</v>
      </c>
      <c r="I63" s="35">
        <v>0</v>
      </c>
      <c r="J63" s="35">
        <v>1.8624000000000001</v>
      </c>
      <c r="K63" s="35">
        <v>0</v>
      </c>
      <c r="L63" s="35">
        <v>1.8624000000000001</v>
      </c>
      <c r="M63" s="35">
        <v>1.8624000000000001</v>
      </c>
      <c r="N63" s="35">
        <v>1.8624000000000001</v>
      </c>
      <c r="O63" s="35">
        <v>1.8624000000000001</v>
      </c>
      <c r="P63" s="35">
        <v>1.8624000000000001</v>
      </c>
      <c r="Q63" s="35">
        <v>1.8624000000000001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1.8624000000000001</v>
      </c>
      <c r="I64" s="35">
        <v>0</v>
      </c>
      <c r="J64" s="35">
        <v>1.8624000000000001</v>
      </c>
      <c r="K64" s="35">
        <v>0</v>
      </c>
      <c r="L64" s="35">
        <v>1.8624000000000001</v>
      </c>
      <c r="M64" s="35">
        <v>1.8624000000000001</v>
      </c>
      <c r="N64" s="35">
        <v>1.8624000000000001</v>
      </c>
      <c r="O64" s="35">
        <v>1.8624000000000001</v>
      </c>
      <c r="P64" s="35">
        <v>1.8624000000000001</v>
      </c>
      <c r="Q64" s="35">
        <v>1.8624000000000001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1.8624000000000001</v>
      </c>
      <c r="I65" s="35">
        <v>0</v>
      </c>
      <c r="J65" s="35">
        <v>1.8624000000000001</v>
      </c>
      <c r="K65" s="35">
        <v>0</v>
      </c>
      <c r="L65" s="35">
        <v>1.8624000000000001</v>
      </c>
      <c r="M65" s="35">
        <v>1.8624000000000001</v>
      </c>
      <c r="N65" s="35">
        <v>1.8624000000000001</v>
      </c>
      <c r="O65" s="35">
        <v>1.8624000000000001</v>
      </c>
      <c r="P65" s="35">
        <v>1.8624000000000001</v>
      </c>
      <c r="Q65" s="35">
        <v>1.8624000000000001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1.8624000000000001</v>
      </c>
      <c r="I66" s="35">
        <v>0</v>
      </c>
      <c r="J66" s="35">
        <v>1.8624000000000001</v>
      </c>
      <c r="K66" s="35">
        <v>0</v>
      </c>
      <c r="L66" s="35">
        <v>1.8624000000000001</v>
      </c>
      <c r="M66" s="35">
        <v>1.8624000000000001</v>
      </c>
      <c r="N66" s="35">
        <v>1.8624000000000001</v>
      </c>
      <c r="O66" s="35">
        <v>1.8624000000000001</v>
      </c>
      <c r="P66" s="35">
        <v>1.8624000000000001</v>
      </c>
      <c r="Q66" s="35">
        <v>1.8624000000000001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1.3036800000000005E-2</v>
      </c>
      <c r="I99" s="65">
        <v>9.3120000000000026E-3</v>
      </c>
      <c r="J99" s="65">
        <v>1.4899200000000007E-2</v>
      </c>
      <c r="K99" s="65">
        <v>0</v>
      </c>
      <c r="L99" s="65">
        <v>1.4899200000000007E-2</v>
      </c>
      <c r="M99" s="65">
        <v>1.4899200000000007E-2</v>
      </c>
      <c r="N99" s="65">
        <v>1.4899200000000007E-2</v>
      </c>
      <c r="O99" s="65">
        <v>1.4899200000000007E-2</v>
      </c>
      <c r="P99" s="65">
        <v>1.4899200000000007E-2</v>
      </c>
      <c r="Q99" s="65">
        <v>1.4899200000000007E-2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37"/>
    </row>
    <row r="102" spans="1:34" x14ac:dyDescent="0.25">
      <c r="B102" s="3" t="s">
        <v>163</v>
      </c>
      <c r="C102" s="75">
        <v>0.12664320000000004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203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3.7151000000000001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1.8624000000000001</v>
      </c>
      <c r="AC3" s="35">
        <v>1.8624000000000001</v>
      </c>
      <c r="AD3" s="35">
        <v>1.843</v>
      </c>
      <c r="AE3" s="35">
        <v>1.843</v>
      </c>
      <c r="AF3" s="35">
        <v>1.843</v>
      </c>
      <c r="AH3" s="36"/>
    </row>
    <row r="4" spans="1:34" x14ac:dyDescent="0.25">
      <c r="A4" s="65">
        <v>2</v>
      </c>
      <c r="B4" s="35">
        <v>3.7151000000000001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1.8624000000000001</v>
      </c>
      <c r="AC4" s="35">
        <v>1.8624000000000001</v>
      </c>
      <c r="AD4" s="35">
        <v>1.843</v>
      </c>
      <c r="AE4" s="35">
        <v>1.843</v>
      </c>
      <c r="AF4" s="35">
        <v>1.843</v>
      </c>
      <c r="AH4" s="36"/>
    </row>
    <row r="5" spans="1:34" x14ac:dyDescent="0.25">
      <c r="A5" s="65">
        <v>3</v>
      </c>
      <c r="B5" s="35">
        <v>3.7151000000000001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1.8624000000000001</v>
      </c>
      <c r="AB5" s="35">
        <v>1.8624000000000001</v>
      </c>
      <c r="AC5" s="35">
        <v>1.8624000000000001</v>
      </c>
      <c r="AD5" s="35">
        <v>1.843</v>
      </c>
      <c r="AE5" s="35">
        <v>1.843</v>
      </c>
      <c r="AF5" s="35">
        <v>0.94089999999999996</v>
      </c>
      <c r="AH5" s="36"/>
    </row>
    <row r="6" spans="1:34" x14ac:dyDescent="0.25">
      <c r="A6" s="65">
        <v>4</v>
      </c>
      <c r="B6" s="35">
        <v>3.7151000000000001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1.8624000000000001</v>
      </c>
      <c r="AB6" s="35">
        <v>1.8624000000000001</v>
      </c>
      <c r="AC6" s="35">
        <v>1.8624000000000001</v>
      </c>
      <c r="AD6" s="35">
        <v>1.843</v>
      </c>
      <c r="AE6" s="35">
        <v>1.8236000000000001</v>
      </c>
      <c r="AF6" s="35">
        <v>0</v>
      </c>
      <c r="AH6" s="36"/>
    </row>
    <row r="7" spans="1:34" x14ac:dyDescent="0.25">
      <c r="A7" s="65">
        <v>5</v>
      </c>
      <c r="B7" s="35">
        <v>3.7151000000000001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1.8624000000000001</v>
      </c>
      <c r="AB7" s="35">
        <v>1.8624000000000001</v>
      </c>
      <c r="AC7" s="35">
        <v>1.8624000000000001</v>
      </c>
      <c r="AD7" s="35">
        <v>1.843</v>
      </c>
      <c r="AE7" s="35">
        <v>1.746</v>
      </c>
      <c r="AF7" s="35">
        <v>0</v>
      </c>
      <c r="AH7" s="36"/>
    </row>
    <row r="8" spans="1:34" x14ac:dyDescent="0.25">
      <c r="A8" s="65">
        <v>6</v>
      </c>
      <c r="B8" s="35">
        <v>3.7151000000000001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1.8624000000000001</v>
      </c>
      <c r="AB8" s="35">
        <v>1.8624000000000001</v>
      </c>
      <c r="AC8" s="35">
        <v>1.8624000000000001</v>
      </c>
      <c r="AD8" s="35">
        <v>1.843</v>
      </c>
      <c r="AE8" s="35">
        <v>1.843</v>
      </c>
      <c r="AF8" s="35">
        <v>0</v>
      </c>
      <c r="AH8" s="36"/>
    </row>
    <row r="9" spans="1:34" x14ac:dyDescent="0.25">
      <c r="A9" s="65">
        <v>7</v>
      </c>
      <c r="B9" s="35">
        <v>3.7151000000000001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1.8624000000000001</v>
      </c>
      <c r="AB9" s="35">
        <v>1.8624000000000001</v>
      </c>
      <c r="AC9" s="35">
        <v>1.8624000000000001</v>
      </c>
      <c r="AD9" s="35">
        <v>1.843</v>
      </c>
      <c r="AE9" s="35">
        <v>1.843</v>
      </c>
      <c r="AF9" s="35">
        <v>0</v>
      </c>
      <c r="AH9" s="36"/>
    </row>
    <row r="10" spans="1:34" x14ac:dyDescent="0.25">
      <c r="A10" s="65">
        <v>8</v>
      </c>
      <c r="B10" s="35">
        <v>3.7151000000000001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1.8624000000000001</v>
      </c>
      <c r="AB10" s="35">
        <v>1.8624000000000001</v>
      </c>
      <c r="AC10" s="35">
        <v>1.8624000000000001</v>
      </c>
      <c r="AD10" s="35">
        <v>1.843</v>
      </c>
      <c r="AE10" s="35">
        <v>1.843</v>
      </c>
      <c r="AF10" s="35">
        <v>0.75660000000000005</v>
      </c>
      <c r="AH10" s="36"/>
    </row>
    <row r="11" spans="1:34" x14ac:dyDescent="0.25">
      <c r="A11" s="65">
        <v>9</v>
      </c>
      <c r="B11" s="35">
        <v>3.7151000000000001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1.8624000000000001</v>
      </c>
      <c r="AB11" s="35">
        <v>1.8624000000000001</v>
      </c>
      <c r="AC11" s="35">
        <v>1.8624000000000001</v>
      </c>
      <c r="AD11" s="35">
        <v>1.843</v>
      </c>
      <c r="AE11" s="35">
        <v>1.843</v>
      </c>
      <c r="AF11" s="35">
        <v>0</v>
      </c>
      <c r="AH11" s="36"/>
    </row>
    <row r="12" spans="1:34" x14ac:dyDescent="0.25">
      <c r="A12" s="65">
        <v>10</v>
      </c>
      <c r="B12" s="35">
        <v>3.7151000000000001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1.8624000000000001</v>
      </c>
      <c r="AB12" s="35">
        <v>1.8624000000000001</v>
      </c>
      <c r="AC12" s="35">
        <v>1.8624000000000001</v>
      </c>
      <c r="AD12" s="35">
        <v>1.843</v>
      </c>
      <c r="AE12" s="35">
        <v>1.843</v>
      </c>
      <c r="AF12" s="35">
        <v>0</v>
      </c>
      <c r="AH12" s="36"/>
    </row>
    <row r="13" spans="1:34" x14ac:dyDescent="0.25">
      <c r="A13" s="65">
        <v>11</v>
      </c>
      <c r="B13" s="35">
        <v>3.7151000000000001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1.8624000000000001</v>
      </c>
      <c r="AB13" s="35">
        <v>1.8624000000000001</v>
      </c>
      <c r="AC13" s="35">
        <v>1.8624000000000001</v>
      </c>
      <c r="AD13" s="35">
        <v>1.843</v>
      </c>
      <c r="AE13" s="35">
        <v>1.5908</v>
      </c>
      <c r="AF13" s="35">
        <v>0</v>
      </c>
      <c r="AH13" s="36"/>
    </row>
    <row r="14" spans="1:34" x14ac:dyDescent="0.25">
      <c r="A14" s="65">
        <v>12</v>
      </c>
      <c r="B14" s="35">
        <v>3.7151000000000001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1.8624000000000001</v>
      </c>
      <c r="AB14" s="35">
        <v>1.8624000000000001</v>
      </c>
      <c r="AC14" s="35">
        <v>1.8624000000000001</v>
      </c>
      <c r="AD14" s="35">
        <v>1.843</v>
      </c>
      <c r="AE14" s="35">
        <v>1.843</v>
      </c>
      <c r="AF14" s="35">
        <v>0</v>
      </c>
      <c r="AH14" s="36"/>
    </row>
    <row r="15" spans="1:34" x14ac:dyDescent="0.25">
      <c r="A15" s="65">
        <v>13</v>
      </c>
      <c r="B15" s="35">
        <v>3.7151000000000001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1.8624000000000001</v>
      </c>
      <c r="AB15" s="35">
        <v>1.8624000000000001</v>
      </c>
      <c r="AC15" s="35">
        <v>1.8624000000000001</v>
      </c>
      <c r="AD15" s="35">
        <v>1.843</v>
      </c>
      <c r="AE15" s="35">
        <v>1.843</v>
      </c>
      <c r="AF15" s="35">
        <v>1.843</v>
      </c>
      <c r="AH15" s="36"/>
    </row>
    <row r="16" spans="1:34" x14ac:dyDescent="0.25">
      <c r="A16" s="65">
        <v>14</v>
      </c>
      <c r="B16" s="35">
        <v>3.7151000000000001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1.8624000000000001</v>
      </c>
      <c r="AB16" s="35">
        <v>1.8624000000000001</v>
      </c>
      <c r="AC16" s="35">
        <v>1.8624000000000001</v>
      </c>
      <c r="AD16" s="35">
        <v>1.843</v>
      </c>
      <c r="AE16" s="35">
        <v>1.843</v>
      </c>
      <c r="AF16" s="35">
        <v>1.843</v>
      </c>
      <c r="AH16" s="36"/>
    </row>
    <row r="17" spans="1:34" x14ac:dyDescent="0.25">
      <c r="A17" s="65">
        <v>15</v>
      </c>
      <c r="B17" s="35">
        <v>3.7151000000000001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1.8624000000000001</v>
      </c>
      <c r="AB17" s="35">
        <v>1.8624000000000001</v>
      </c>
      <c r="AC17" s="35">
        <v>1.8624000000000001</v>
      </c>
      <c r="AD17" s="35">
        <v>1.843</v>
      </c>
      <c r="AE17" s="35">
        <v>1.843</v>
      </c>
      <c r="AF17" s="35">
        <v>1.843</v>
      </c>
      <c r="AH17" s="36"/>
    </row>
    <row r="18" spans="1:34" x14ac:dyDescent="0.25">
      <c r="A18" s="65">
        <v>16</v>
      </c>
      <c r="B18" s="35">
        <v>3.7151000000000001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1.8624000000000001</v>
      </c>
      <c r="AB18" s="35">
        <v>1.8624000000000001</v>
      </c>
      <c r="AC18" s="35">
        <v>1.8624000000000001</v>
      </c>
      <c r="AD18" s="35">
        <v>1.843</v>
      </c>
      <c r="AE18" s="35">
        <v>1.843</v>
      </c>
      <c r="AF18" s="35">
        <v>1.843</v>
      </c>
      <c r="AH18" s="36"/>
    </row>
    <row r="19" spans="1:34" x14ac:dyDescent="0.25">
      <c r="A19" s="65">
        <v>17</v>
      </c>
      <c r="B19" s="35">
        <v>3.7151000000000001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1.8624000000000001</v>
      </c>
      <c r="AB19" s="35">
        <v>1.8624000000000001</v>
      </c>
      <c r="AC19" s="35">
        <v>1.8624000000000001</v>
      </c>
      <c r="AD19" s="35">
        <v>1.843</v>
      </c>
      <c r="AE19" s="35">
        <v>0</v>
      </c>
      <c r="AF19" s="35">
        <v>1.843</v>
      </c>
      <c r="AH19" s="36"/>
    </row>
    <row r="20" spans="1:34" x14ac:dyDescent="0.25">
      <c r="A20" s="65">
        <v>18</v>
      </c>
      <c r="B20" s="35">
        <v>3.7151000000000001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1.8624000000000001</v>
      </c>
      <c r="AB20" s="35">
        <v>1.8624000000000001</v>
      </c>
      <c r="AC20" s="35">
        <v>1.8624000000000001</v>
      </c>
      <c r="AD20" s="35">
        <v>1.843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3.7151000000000001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1.8624000000000001</v>
      </c>
      <c r="AB21" s="35">
        <v>1.8624000000000001</v>
      </c>
      <c r="AC21" s="35">
        <v>1.7363</v>
      </c>
      <c r="AD21" s="35">
        <v>1.843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3.7151000000000001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1.8624000000000001</v>
      </c>
      <c r="AB22" s="35">
        <v>0</v>
      </c>
      <c r="AC22" s="35">
        <v>0</v>
      </c>
      <c r="AD22" s="35">
        <v>1.843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3.7151000000000001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1.8624000000000001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3.7151000000000001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0.76629999999999998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3.7151000000000001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3.7151000000000001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3.7151000000000001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1.8624000000000001</v>
      </c>
      <c r="AC27" s="35">
        <v>0</v>
      </c>
      <c r="AD27" s="35">
        <v>1.843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3.7151000000000001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1.8624000000000001</v>
      </c>
      <c r="AC28" s="35">
        <v>0</v>
      </c>
      <c r="AD28" s="35">
        <v>1.843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3.7151000000000001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1.8624000000000001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3.7151000000000001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3.7151000000000001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3.7151000000000001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3.7151000000000001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3.7151000000000001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3.7151000000000001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3.7151000000000001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3.7151000000000001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3.7151000000000001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3.7151000000000001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3.7151000000000001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3.7151000000000001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3.7151000000000001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3.7151000000000001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1.8624000000000001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3.7151000000000001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3.7151000000000001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3.7151000000000001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1.8624000000000001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3.7151000000000001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1.8624000000000001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3.7151000000000001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1.8624000000000001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3.7151000000000001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1.8624000000000001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3.7151000000000001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1.8624000000000001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3.7151000000000001</v>
      </c>
      <c r="C51" s="35">
        <v>0</v>
      </c>
      <c r="D51" s="35">
        <v>0</v>
      </c>
      <c r="E51" s="35">
        <v>0</v>
      </c>
      <c r="F51" s="35">
        <v>0</v>
      </c>
      <c r="G51" s="35">
        <v>1.8624000000000001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1.8624000000000001</v>
      </c>
      <c r="Y51" s="35">
        <v>0</v>
      </c>
      <c r="Z51" s="35">
        <v>0</v>
      </c>
      <c r="AA51" s="35">
        <v>0</v>
      </c>
      <c r="AB51" s="35">
        <v>1.8624000000000001</v>
      </c>
      <c r="AC51" s="35">
        <v>1.8624000000000001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3.7151000000000001</v>
      </c>
      <c r="C52" s="35">
        <v>0</v>
      </c>
      <c r="D52" s="35">
        <v>0</v>
      </c>
      <c r="E52" s="35">
        <v>0</v>
      </c>
      <c r="F52" s="35">
        <v>0</v>
      </c>
      <c r="G52" s="35">
        <v>1.8624000000000001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1.8624000000000001</v>
      </c>
      <c r="Y52" s="35">
        <v>0</v>
      </c>
      <c r="Z52" s="35">
        <v>0</v>
      </c>
      <c r="AA52" s="35">
        <v>0</v>
      </c>
      <c r="AB52" s="35">
        <v>1.8624000000000001</v>
      </c>
      <c r="AC52" s="35">
        <v>1.8624000000000001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3.7151000000000001</v>
      </c>
      <c r="C53" s="35">
        <v>0</v>
      </c>
      <c r="D53" s="35">
        <v>0</v>
      </c>
      <c r="E53" s="35">
        <v>0</v>
      </c>
      <c r="F53" s="35">
        <v>0</v>
      </c>
      <c r="G53" s="35">
        <v>1.8624000000000001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1.8624000000000001</v>
      </c>
      <c r="Y53" s="35">
        <v>0</v>
      </c>
      <c r="Z53" s="35">
        <v>0</v>
      </c>
      <c r="AA53" s="35">
        <v>0</v>
      </c>
      <c r="AB53" s="35">
        <v>1.8624000000000001</v>
      </c>
      <c r="AC53" s="35">
        <v>1.8624000000000001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3.7151000000000001</v>
      </c>
      <c r="C54" s="35">
        <v>0</v>
      </c>
      <c r="D54" s="35">
        <v>0</v>
      </c>
      <c r="E54" s="35">
        <v>0</v>
      </c>
      <c r="F54" s="35">
        <v>0</v>
      </c>
      <c r="G54" s="35">
        <v>1.8624000000000001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0.85360000000000003</v>
      </c>
      <c r="Y54" s="35">
        <v>0</v>
      </c>
      <c r="Z54" s="35">
        <v>1.8624000000000001</v>
      </c>
      <c r="AA54" s="35">
        <v>0</v>
      </c>
      <c r="AB54" s="35">
        <v>1.8624000000000001</v>
      </c>
      <c r="AC54" s="35">
        <v>1.8624000000000001</v>
      </c>
      <c r="AD54" s="35">
        <v>1.843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3.7151000000000001</v>
      </c>
      <c r="C55" s="35">
        <v>0</v>
      </c>
      <c r="D55" s="35">
        <v>0</v>
      </c>
      <c r="E55" s="35">
        <v>0</v>
      </c>
      <c r="F55" s="35">
        <v>0</v>
      </c>
      <c r="G55" s="35">
        <v>1.8624000000000001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1.8624000000000001</v>
      </c>
      <c r="X55" s="35">
        <v>1.8624000000000001</v>
      </c>
      <c r="Y55" s="35">
        <v>0.70809999999999995</v>
      </c>
      <c r="Z55" s="35">
        <v>1.8624000000000001</v>
      </c>
      <c r="AA55" s="35">
        <v>0</v>
      </c>
      <c r="AB55" s="35">
        <v>1.8624000000000001</v>
      </c>
      <c r="AC55" s="35">
        <v>1.8624000000000001</v>
      </c>
      <c r="AD55" s="35">
        <v>1.843</v>
      </c>
      <c r="AE55" s="35">
        <v>1.843</v>
      </c>
      <c r="AF55" s="35">
        <v>0</v>
      </c>
      <c r="AH55" s="36"/>
    </row>
    <row r="56" spans="1:34" x14ac:dyDescent="0.25">
      <c r="A56" s="65">
        <v>54</v>
      </c>
      <c r="B56" s="35">
        <v>3.7151000000000001</v>
      </c>
      <c r="C56" s="35">
        <v>0</v>
      </c>
      <c r="D56" s="35">
        <v>0</v>
      </c>
      <c r="E56" s="35">
        <v>0</v>
      </c>
      <c r="F56" s="35">
        <v>0</v>
      </c>
      <c r="G56" s="35">
        <v>1.8624000000000001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1.8624000000000001</v>
      </c>
      <c r="X56" s="35">
        <v>1.8624000000000001</v>
      </c>
      <c r="Y56" s="35">
        <v>1.8624000000000001</v>
      </c>
      <c r="Z56" s="35">
        <v>1.8624000000000001</v>
      </c>
      <c r="AA56" s="35">
        <v>0</v>
      </c>
      <c r="AB56" s="35">
        <v>1.8624000000000001</v>
      </c>
      <c r="AC56" s="35">
        <v>1.8624000000000001</v>
      </c>
      <c r="AD56" s="35">
        <v>1.843</v>
      </c>
      <c r="AE56" s="35">
        <v>1.843</v>
      </c>
      <c r="AF56" s="35">
        <v>0</v>
      </c>
      <c r="AH56" s="36"/>
    </row>
    <row r="57" spans="1:34" x14ac:dyDescent="0.25">
      <c r="A57" s="65">
        <v>55</v>
      </c>
      <c r="B57" s="35">
        <v>3.7151000000000001</v>
      </c>
      <c r="C57" s="35">
        <v>0</v>
      </c>
      <c r="D57" s="35">
        <v>0</v>
      </c>
      <c r="E57" s="35">
        <v>0</v>
      </c>
      <c r="F57" s="35">
        <v>0</v>
      </c>
      <c r="G57" s="35">
        <v>1.8624000000000001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1.8624000000000001</v>
      </c>
      <c r="X57" s="35">
        <v>1.8624000000000001</v>
      </c>
      <c r="Y57" s="35">
        <v>0</v>
      </c>
      <c r="Z57" s="35">
        <v>1.8624000000000001</v>
      </c>
      <c r="AA57" s="35">
        <v>0</v>
      </c>
      <c r="AB57" s="35">
        <v>1.8624000000000001</v>
      </c>
      <c r="AC57" s="35">
        <v>1.8624000000000001</v>
      </c>
      <c r="AD57" s="35">
        <v>1.843</v>
      </c>
      <c r="AE57" s="35">
        <v>1.843</v>
      </c>
      <c r="AF57" s="35">
        <v>0</v>
      </c>
      <c r="AH57" s="36"/>
    </row>
    <row r="58" spans="1:34" x14ac:dyDescent="0.25">
      <c r="A58" s="65">
        <v>56</v>
      </c>
      <c r="B58" s="35">
        <v>3.7151000000000001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1.8624000000000001</v>
      </c>
      <c r="X58" s="35">
        <v>1.8624000000000001</v>
      </c>
      <c r="Y58" s="35">
        <v>0</v>
      </c>
      <c r="Z58" s="35">
        <v>1.8624000000000001</v>
      </c>
      <c r="AA58" s="35">
        <v>0</v>
      </c>
      <c r="AB58" s="35">
        <v>1.8624000000000001</v>
      </c>
      <c r="AC58" s="35">
        <v>1.8624000000000001</v>
      </c>
      <c r="AD58" s="35">
        <v>1.843</v>
      </c>
      <c r="AE58" s="35">
        <v>1.843</v>
      </c>
      <c r="AF58" s="35">
        <v>0</v>
      </c>
      <c r="AH58" s="36"/>
    </row>
    <row r="59" spans="1:34" x14ac:dyDescent="0.25">
      <c r="A59" s="65">
        <v>57</v>
      </c>
      <c r="B59" s="35">
        <v>3.7151000000000001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1.8624000000000001</v>
      </c>
      <c r="Z59" s="35">
        <v>1.8624000000000001</v>
      </c>
      <c r="AA59" s="35">
        <v>0</v>
      </c>
      <c r="AB59" s="35">
        <v>1.8624000000000001</v>
      </c>
      <c r="AC59" s="35">
        <v>1.8624000000000001</v>
      </c>
      <c r="AD59" s="35">
        <v>1.843</v>
      </c>
      <c r="AE59" s="35">
        <v>1.843</v>
      </c>
      <c r="AF59" s="35">
        <v>0</v>
      </c>
      <c r="AH59" s="36"/>
    </row>
    <row r="60" spans="1:34" x14ac:dyDescent="0.25">
      <c r="A60" s="65">
        <v>58</v>
      </c>
      <c r="B60" s="35">
        <v>3.7151000000000001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1.8624000000000001</v>
      </c>
      <c r="Z60" s="35">
        <v>1.8624000000000001</v>
      </c>
      <c r="AA60" s="35">
        <v>0</v>
      </c>
      <c r="AB60" s="35">
        <v>1.8624000000000001</v>
      </c>
      <c r="AC60" s="35">
        <v>1.8624000000000001</v>
      </c>
      <c r="AD60" s="35">
        <v>0</v>
      </c>
      <c r="AE60" s="35">
        <v>1.843</v>
      </c>
      <c r="AF60" s="35">
        <v>0</v>
      </c>
      <c r="AH60" s="36"/>
    </row>
    <row r="61" spans="1:34" x14ac:dyDescent="0.25">
      <c r="A61" s="65">
        <v>59</v>
      </c>
      <c r="B61" s="35">
        <v>3.7151000000000001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1.8624000000000001</v>
      </c>
      <c r="AA61" s="35">
        <v>0</v>
      </c>
      <c r="AB61" s="35">
        <v>1.8624000000000001</v>
      </c>
      <c r="AC61" s="35">
        <v>1.8624000000000001</v>
      </c>
      <c r="AD61" s="35">
        <v>0</v>
      </c>
      <c r="AE61" s="35">
        <v>1.843</v>
      </c>
      <c r="AF61" s="35">
        <v>0</v>
      </c>
      <c r="AH61" s="36"/>
    </row>
    <row r="62" spans="1:34" x14ac:dyDescent="0.25">
      <c r="A62" s="65">
        <v>60</v>
      </c>
      <c r="B62" s="35">
        <v>3.7151000000000001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1.8624000000000001</v>
      </c>
      <c r="AD62" s="35">
        <v>0</v>
      </c>
      <c r="AE62" s="35">
        <v>1.843</v>
      </c>
      <c r="AF62" s="35">
        <v>0</v>
      </c>
      <c r="AH62" s="36"/>
    </row>
    <row r="63" spans="1:34" x14ac:dyDescent="0.25">
      <c r="A63" s="65">
        <v>61</v>
      </c>
      <c r="B63" s="35">
        <v>3.7151000000000001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1.8624000000000001</v>
      </c>
      <c r="AA63" s="35">
        <v>0</v>
      </c>
      <c r="AB63" s="35">
        <v>0</v>
      </c>
      <c r="AC63" s="35">
        <v>1.8624000000000001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3.7151000000000001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1.8624000000000001</v>
      </c>
      <c r="AA64" s="35">
        <v>0</v>
      </c>
      <c r="AB64" s="35">
        <v>0</v>
      </c>
      <c r="AC64" s="35">
        <v>1.8624000000000001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3.7151000000000001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1.8624000000000001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3.7151000000000001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1.8624000000000001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3.7151000000000001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1.8624000000000001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3.7151000000000001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1.8624000000000001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3.7151000000000001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3.7151000000000001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3.3464999999999998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2.2698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1.1737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0.81479999999999997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0.55289999999999995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0.64019999999999999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1.2319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2.5802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6.6309200000000082E-2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3.2592000000000007E-3</v>
      </c>
      <c r="H99" s="65">
        <f t="shared" si="0"/>
        <v>0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0</v>
      </c>
      <c r="P99" s="65">
        <f t="shared" si="0"/>
        <v>0</v>
      </c>
      <c r="Q99" s="65">
        <f t="shared" si="0"/>
        <v>0</v>
      </c>
      <c r="R99" s="65">
        <f t="shared" si="0"/>
        <v>0</v>
      </c>
      <c r="S99" s="65">
        <f t="shared" si="0"/>
        <v>0</v>
      </c>
      <c r="T99" s="65">
        <f t="shared" si="0"/>
        <v>0</v>
      </c>
      <c r="U99" s="65">
        <f t="shared" si="0"/>
        <v>0</v>
      </c>
      <c r="V99" s="65">
        <f t="shared" si="0"/>
        <v>0</v>
      </c>
      <c r="W99" s="65">
        <f t="shared" si="0"/>
        <v>1.8623999999999999E-3</v>
      </c>
      <c r="X99" s="65">
        <f t="shared" si="0"/>
        <v>3.4726000000000006E-3</v>
      </c>
      <c r="Y99" s="65">
        <f t="shared" si="0"/>
        <v>1.5738250000000001E-3</v>
      </c>
      <c r="Z99" s="65">
        <f t="shared" si="0"/>
        <v>5.5872000000000022E-3</v>
      </c>
      <c r="AA99" s="65">
        <f t="shared" si="0"/>
        <v>9.0379750000000036E-3</v>
      </c>
      <c r="AB99" s="65">
        <f t="shared" si="0"/>
        <v>1.5830400000000005E-2</v>
      </c>
      <c r="AC99" s="65">
        <f t="shared" si="0"/>
        <v>1.8592474999999997E-2</v>
      </c>
      <c r="AD99" s="65">
        <f t="shared" si="0"/>
        <v>1.2901000000000006E-2</v>
      </c>
      <c r="AE99" s="65">
        <f t="shared" si="0"/>
        <v>1.0965850000000003E-2</v>
      </c>
      <c r="AF99" s="65">
        <f t="shared" si="0"/>
        <v>3.6496250000000001E-3</v>
      </c>
      <c r="AG99" s="37"/>
    </row>
    <row r="102" spans="1:34" x14ac:dyDescent="0.25">
      <c r="B102" s="3" t="s">
        <v>163</v>
      </c>
      <c r="C102" s="75">
        <f>SUM(B99:AF99)</f>
        <v>0.15304175000000009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204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21.427299999999999</v>
      </c>
      <c r="J3" s="35">
        <v>0</v>
      </c>
      <c r="K3" s="35">
        <v>0</v>
      </c>
      <c r="L3" s="35">
        <v>0</v>
      </c>
      <c r="M3" s="35">
        <v>21.427299999999999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21.427299999999999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21.427299999999999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21.427299999999999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21.427299999999999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21.427299999999999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21.427299999999999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21.427299999999999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21.427299999999999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21.378799999999998</v>
      </c>
      <c r="I12" s="35">
        <v>21.427299999999999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4.3552999999999997</v>
      </c>
      <c r="D13" s="35">
        <v>0</v>
      </c>
      <c r="E13" s="35">
        <v>0</v>
      </c>
      <c r="F13" s="35">
        <v>0</v>
      </c>
      <c r="G13" s="35">
        <v>0</v>
      </c>
      <c r="H13" s="35">
        <v>21.378799999999998</v>
      </c>
      <c r="I13" s="35">
        <v>21.427299999999999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21.378799999999998</v>
      </c>
      <c r="D14" s="35">
        <v>0</v>
      </c>
      <c r="E14" s="35">
        <v>0</v>
      </c>
      <c r="F14" s="35">
        <v>0</v>
      </c>
      <c r="G14" s="35">
        <v>0</v>
      </c>
      <c r="H14" s="35">
        <v>21.378799999999998</v>
      </c>
      <c r="I14" s="35">
        <v>21.427299999999999</v>
      </c>
      <c r="J14" s="35">
        <v>21.427299999999999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21.378799999999998</v>
      </c>
      <c r="D15" s="35">
        <v>0</v>
      </c>
      <c r="E15" s="35">
        <v>0</v>
      </c>
      <c r="F15" s="35">
        <v>0</v>
      </c>
      <c r="G15" s="35">
        <v>0</v>
      </c>
      <c r="H15" s="35">
        <v>21.378799999999998</v>
      </c>
      <c r="I15" s="35">
        <v>21.427299999999999</v>
      </c>
      <c r="J15" s="35">
        <v>21.427299999999999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21.4176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21.378799999999998</v>
      </c>
      <c r="I16" s="35">
        <v>21.427299999999999</v>
      </c>
      <c r="J16" s="35">
        <v>12.0183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21.4176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21.427299999999999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21.427299999999999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21.427299999999999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21.427299999999999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21.427299999999999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21.427299999999999</v>
      </c>
      <c r="J22" s="35">
        <v>21.427299999999999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21.427299999999999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11.3393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11.368399999999999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11.329599999999999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11.368399999999999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11.3393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11.368399999999999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11.329599999999999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11.329599999999999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11.368399999999999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11.329599999999999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11.368399999999999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11.329599999999999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11.329599999999999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11.329599999999999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2.7936000000000001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11.329599999999999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11.329599999999999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11.368399999999999</v>
      </c>
      <c r="J55" s="35">
        <v>11.368399999999999</v>
      </c>
      <c r="K55" s="35">
        <v>11.368399999999999</v>
      </c>
      <c r="L55" s="35">
        <v>11.368399999999999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11.358700000000001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11.3393</v>
      </c>
      <c r="H56" s="35">
        <v>0</v>
      </c>
      <c r="I56" s="35">
        <v>11.368399999999999</v>
      </c>
      <c r="J56" s="35">
        <v>11.368399999999999</v>
      </c>
      <c r="K56" s="35">
        <v>11.368399999999999</v>
      </c>
      <c r="L56" s="35">
        <v>11.368399999999999</v>
      </c>
      <c r="M56" s="35">
        <v>0</v>
      </c>
      <c r="N56" s="35">
        <v>11.368399999999999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2.0467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8.5845000000000002</v>
      </c>
      <c r="H57" s="35">
        <v>0</v>
      </c>
      <c r="I57" s="35">
        <v>11.368399999999999</v>
      </c>
      <c r="J57" s="35">
        <v>11.368399999999999</v>
      </c>
      <c r="K57" s="35">
        <v>11.368399999999999</v>
      </c>
      <c r="L57" s="35">
        <v>11.368399999999999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11.368399999999999</v>
      </c>
      <c r="J58" s="35">
        <v>11.368399999999999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10.6797</v>
      </c>
      <c r="I59" s="35">
        <v>11.368399999999999</v>
      </c>
      <c r="J59" s="35">
        <v>11.368399999999999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11.358700000000001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11.048299999999999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11.358700000000001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11.329599999999999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11.368399999999999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11.358700000000001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11.329599999999999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11.368399999999999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11.358700000000001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11.329599999999999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11.368399999999999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11.368399999999999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11.329599999999999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11.368399999999999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11.368399999999999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11.3393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11.358700000000001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11.3393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11.358700000000001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11.3393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11.358700000000001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21.378799999999998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21.427299999999999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21.378799999999998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21.427299999999999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21.378799999999998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21.427299999999999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21.378799999999998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21.427299999999999</v>
      </c>
      <c r="O95" s="35">
        <v>21.427299999999999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21.378799999999998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21.427299999999999</v>
      </c>
      <c r="O96" s="35">
        <v>21.427299999999999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21.378799999999998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21.427299999999999</v>
      </c>
      <c r="O97" s="35">
        <v>21.427299999999999</v>
      </c>
      <c r="P97" s="35">
        <v>0</v>
      </c>
      <c r="Q97" s="35">
        <v>9.4962999999999997</v>
      </c>
      <c r="R97" s="35">
        <v>0</v>
      </c>
      <c r="S97" s="35">
        <v>0</v>
      </c>
      <c r="T97" s="35">
        <v>0</v>
      </c>
      <c r="U97" s="35">
        <v>0</v>
      </c>
      <c r="V97" s="35">
        <v>21.4176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21.4176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21.378799999999998</v>
      </c>
      <c r="I98" s="35">
        <v>21.427299999999999</v>
      </c>
      <c r="J98" s="35">
        <v>21.427299999999999</v>
      </c>
      <c r="K98" s="35">
        <v>21.427299999999999</v>
      </c>
      <c r="L98" s="35">
        <v>0</v>
      </c>
      <c r="M98" s="35">
        <v>21.427299999999999</v>
      </c>
      <c r="N98" s="35">
        <v>21.427299999999999</v>
      </c>
      <c r="O98" s="35">
        <v>21.427299999999999</v>
      </c>
      <c r="P98" s="35">
        <v>15.7334</v>
      </c>
      <c r="Q98" s="35">
        <v>21.407900000000001</v>
      </c>
      <c r="R98" s="35">
        <v>21.4176</v>
      </c>
      <c r="S98" s="35">
        <v>21.4176</v>
      </c>
      <c r="T98" s="35">
        <v>0</v>
      </c>
      <c r="U98" s="35">
        <v>0</v>
      </c>
      <c r="V98" s="35">
        <v>21.4176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21.4176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1.1778225E-2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4.9809499999999996E-3</v>
      </c>
      <c r="H99" s="65">
        <f t="shared" si="0"/>
        <v>0.12056372500000002</v>
      </c>
      <c r="I99" s="65">
        <f t="shared" si="0"/>
        <v>0.13206065</v>
      </c>
      <c r="J99" s="65">
        <f t="shared" si="0"/>
        <v>3.8642374999999993E-2</v>
      </c>
      <c r="K99" s="65">
        <f t="shared" si="0"/>
        <v>1.3883125E-2</v>
      </c>
      <c r="L99" s="65">
        <f t="shared" si="0"/>
        <v>8.5262999999999988E-3</v>
      </c>
      <c r="M99" s="65">
        <f t="shared" si="0"/>
        <v>1.071365E-2</v>
      </c>
      <c r="N99" s="65">
        <f t="shared" si="0"/>
        <v>2.42694E-2</v>
      </c>
      <c r="O99" s="65">
        <f t="shared" si="0"/>
        <v>6.3775075000000001E-2</v>
      </c>
      <c r="P99" s="65">
        <f t="shared" si="0"/>
        <v>3.9333499999999995E-3</v>
      </c>
      <c r="Q99" s="65">
        <f t="shared" si="0"/>
        <v>7.7260500000000008E-3</v>
      </c>
      <c r="R99" s="65">
        <f t="shared" si="0"/>
        <v>5.3544000000000005E-3</v>
      </c>
      <c r="S99" s="65">
        <f t="shared" si="0"/>
        <v>5.3544000000000005E-3</v>
      </c>
      <c r="T99" s="65">
        <f t="shared" si="0"/>
        <v>0</v>
      </c>
      <c r="U99" s="65">
        <f t="shared" si="0"/>
        <v>0</v>
      </c>
      <c r="V99" s="65">
        <f t="shared" si="0"/>
        <v>2.4582225000000003E-2</v>
      </c>
      <c r="W99" s="65">
        <f t="shared" si="0"/>
        <v>0</v>
      </c>
      <c r="X99" s="65">
        <f t="shared" si="0"/>
        <v>0</v>
      </c>
      <c r="Y99" s="65">
        <f t="shared" si="0"/>
        <v>0</v>
      </c>
      <c r="Z99" s="65">
        <f t="shared" si="0"/>
        <v>0</v>
      </c>
      <c r="AA99" s="65">
        <f t="shared" si="0"/>
        <v>0</v>
      </c>
      <c r="AB99" s="65">
        <f t="shared" si="0"/>
        <v>0</v>
      </c>
      <c r="AC99" s="65">
        <f t="shared" si="0"/>
        <v>3.6457449999999995E-2</v>
      </c>
      <c r="AD99" s="65">
        <f t="shared" si="0"/>
        <v>0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0.51260134999999996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205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11.368399999999999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8.5359999999999996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11.368399999999999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11.368399999999999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11.3393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11.368399999999999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11.3393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11.368399999999999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11.3393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11.368399999999999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11.349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9.3119999999999994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11.3393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11.368399999999999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11.349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11.358700000000001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11.3393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11.368399999999999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11.349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11.358700000000001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0.62080000000000002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11.368399999999999</v>
      </c>
      <c r="P59" s="35">
        <v>11.358700000000001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11.358700000000001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0.22309999999999999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11.368399999999999</v>
      </c>
      <c r="P60" s="35">
        <v>11.358700000000001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11.358700000000001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1.4385100000000001E-2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3.0554999999999992E-2</v>
      </c>
      <c r="P99" s="65">
        <f t="shared" si="0"/>
        <v>5.6793500000000005E-3</v>
      </c>
      <c r="Q99" s="65">
        <f t="shared" si="0"/>
        <v>0</v>
      </c>
      <c r="R99" s="65">
        <f t="shared" si="0"/>
        <v>0</v>
      </c>
      <c r="S99" s="65">
        <f t="shared" si="0"/>
        <v>0</v>
      </c>
      <c r="T99" s="65">
        <f t="shared" si="0"/>
        <v>0</v>
      </c>
      <c r="U99" s="65">
        <f t="shared" si="0"/>
        <v>0</v>
      </c>
      <c r="V99" s="65">
        <f t="shared" si="0"/>
        <v>8.5117499999999985E-3</v>
      </c>
      <c r="W99" s="65">
        <f t="shared" si="0"/>
        <v>0</v>
      </c>
      <c r="X99" s="65">
        <f t="shared" si="0"/>
        <v>0</v>
      </c>
      <c r="Y99" s="65">
        <f t="shared" si="0"/>
        <v>0</v>
      </c>
      <c r="Z99" s="65">
        <f t="shared" si="0"/>
        <v>0</v>
      </c>
      <c r="AA99" s="65">
        <f t="shared" si="0"/>
        <v>0</v>
      </c>
      <c r="AB99" s="65">
        <f t="shared" si="0"/>
        <v>0</v>
      </c>
      <c r="AC99" s="65">
        <f t="shared" si="0"/>
        <v>1.36867E-2</v>
      </c>
      <c r="AD99" s="65">
        <f t="shared" si="0"/>
        <v>0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7.2817899999999991E-2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206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21.378799999999998</v>
      </c>
      <c r="F3" s="35">
        <v>0</v>
      </c>
      <c r="G3" s="35">
        <v>21.378799999999998</v>
      </c>
      <c r="H3" s="35">
        <v>0</v>
      </c>
      <c r="I3" s="35">
        <v>0</v>
      </c>
      <c r="J3" s="35">
        <v>0</v>
      </c>
      <c r="K3" s="35">
        <v>21.427299999999999</v>
      </c>
      <c r="L3" s="35">
        <v>21.427299999999999</v>
      </c>
      <c r="M3" s="35">
        <v>0</v>
      </c>
      <c r="N3" s="35">
        <v>0</v>
      </c>
      <c r="O3" s="35">
        <v>0</v>
      </c>
      <c r="P3" s="35">
        <v>21.4176</v>
      </c>
      <c r="Q3" s="35">
        <v>20.855</v>
      </c>
      <c r="R3" s="35">
        <v>21.4176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21.4176</v>
      </c>
      <c r="AB3" s="35">
        <v>21.4176</v>
      </c>
      <c r="AC3" s="35">
        <v>0</v>
      </c>
      <c r="AD3" s="35">
        <v>21.213899999999999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21.378799999999998</v>
      </c>
      <c r="G4" s="35">
        <v>21.378799999999998</v>
      </c>
      <c r="H4" s="35">
        <v>21.378799999999998</v>
      </c>
      <c r="I4" s="35">
        <v>0</v>
      </c>
      <c r="J4" s="35">
        <v>21.427299999999999</v>
      </c>
      <c r="K4" s="35">
        <v>21.427299999999999</v>
      </c>
      <c r="L4" s="35">
        <v>21.427299999999999</v>
      </c>
      <c r="M4" s="35">
        <v>0</v>
      </c>
      <c r="N4" s="35">
        <v>0</v>
      </c>
      <c r="O4" s="35">
        <v>0</v>
      </c>
      <c r="P4" s="35">
        <v>21.4176</v>
      </c>
      <c r="Q4" s="35">
        <v>0</v>
      </c>
      <c r="R4" s="35">
        <v>21.4176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21.4176</v>
      </c>
      <c r="AB4" s="35">
        <v>21.4176</v>
      </c>
      <c r="AC4" s="35">
        <v>0</v>
      </c>
      <c r="AD4" s="35">
        <v>21.213899999999999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21.378799999999998</v>
      </c>
      <c r="H5" s="35">
        <v>21.378799999999998</v>
      </c>
      <c r="I5" s="35">
        <v>0</v>
      </c>
      <c r="J5" s="35">
        <v>21.427299999999999</v>
      </c>
      <c r="K5" s="35">
        <v>21.427299999999999</v>
      </c>
      <c r="L5" s="35">
        <v>0</v>
      </c>
      <c r="M5" s="35">
        <v>0</v>
      </c>
      <c r="N5" s="35">
        <v>0</v>
      </c>
      <c r="O5" s="35">
        <v>0</v>
      </c>
      <c r="P5" s="35">
        <v>21.4176</v>
      </c>
      <c r="Q5" s="35">
        <v>0</v>
      </c>
      <c r="R5" s="35">
        <v>21.4176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21.213899999999999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21.378799999999998</v>
      </c>
      <c r="H6" s="35">
        <v>0</v>
      </c>
      <c r="I6" s="35">
        <v>0</v>
      </c>
      <c r="J6" s="35">
        <v>0</v>
      </c>
      <c r="K6" s="35">
        <v>21.427299999999999</v>
      </c>
      <c r="L6" s="35">
        <v>0</v>
      </c>
      <c r="M6" s="35">
        <v>0</v>
      </c>
      <c r="N6" s="35">
        <v>0</v>
      </c>
      <c r="O6" s="35">
        <v>0</v>
      </c>
      <c r="P6" s="35">
        <v>21.4176</v>
      </c>
      <c r="Q6" s="35">
        <v>0</v>
      </c>
      <c r="R6" s="35">
        <v>21.4176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21.378799999999998</v>
      </c>
      <c r="H7" s="35">
        <v>21.378799999999998</v>
      </c>
      <c r="I7" s="35">
        <v>0</v>
      </c>
      <c r="J7" s="35">
        <v>13.308400000000001</v>
      </c>
      <c r="K7" s="35">
        <v>21.427299999999999</v>
      </c>
      <c r="L7" s="35">
        <v>0</v>
      </c>
      <c r="M7" s="35">
        <v>0</v>
      </c>
      <c r="N7" s="35">
        <v>0</v>
      </c>
      <c r="O7" s="35">
        <v>0</v>
      </c>
      <c r="P7" s="35">
        <v>21.4176</v>
      </c>
      <c r="Q7" s="35">
        <v>0</v>
      </c>
      <c r="R7" s="35">
        <v>21.4176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21.378799999999998</v>
      </c>
      <c r="D8" s="35">
        <v>0</v>
      </c>
      <c r="E8" s="35">
        <v>10.4954</v>
      </c>
      <c r="F8" s="35">
        <v>0</v>
      </c>
      <c r="G8" s="35">
        <v>21.378799999999998</v>
      </c>
      <c r="H8" s="35">
        <v>21.378799999999998</v>
      </c>
      <c r="I8" s="35">
        <v>0</v>
      </c>
      <c r="J8" s="35">
        <v>21.427299999999999</v>
      </c>
      <c r="K8" s="35">
        <v>21.427299999999999</v>
      </c>
      <c r="L8" s="35">
        <v>0</v>
      </c>
      <c r="M8" s="35">
        <v>21.427299999999999</v>
      </c>
      <c r="N8" s="35">
        <v>0</v>
      </c>
      <c r="O8" s="35">
        <v>0</v>
      </c>
      <c r="P8" s="35">
        <v>21.4176</v>
      </c>
      <c r="Q8" s="35">
        <v>0</v>
      </c>
      <c r="R8" s="35">
        <v>21.4176</v>
      </c>
      <c r="S8" s="35">
        <v>0</v>
      </c>
      <c r="T8" s="35">
        <v>0</v>
      </c>
      <c r="U8" s="35">
        <v>0</v>
      </c>
      <c r="V8" s="35">
        <v>0</v>
      </c>
      <c r="W8" s="35">
        <v>21.437000000000001</v>
      </c>
      <c r="X8" s="35">
        <v>0</v>
      </c>
      <c r="Y8" s="35">
        <v>0</v>
      </c>
      <c r="Z8" s="35">
        <v>0</v>
      </c>
      <c r="AA8" s="35">
        <v>21.4176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21.378799999999998</v>
      </c>
      <c r="F9" s="35">
        <v>0</v>
      </c>
      <c r="G9" s="35">
        <v>21.378799999999998</v>
      </c>
      <c r="H9" s="35">
        <v>21.378799999999998</v>
      </c>
      <c r="I9" s="35">
        <v>0</v>
      </c>
      <c r="J9" s="35">
        <v>21.427299999999999</v>
      </c>
      <c r="K9" s="35">
        <v>21.427299999999999</v>
      </c>
      <c r="L9" s="35">
        <v>0</v>
      </c>
      <c r="M9" s="35">
        <v>21.427299999999999</v>
      </c>
      <c r="N9" s="35">
        <v>0</v>
      </c>
      <c r="O9" s="35">
        <v>0</v>
      </c>
      <c r="P9" s="35">
        <v>21.4176</v>
      </c>
      <c r="Q9" s="35">
        <v>21.4176</v>
      </c>
      <c r="R9" s="35">
        <v>21.4176</v>
      </c>
      <c r="S9" s="35">
        <v>0</v>
      </c>
      <c r="T9" s="35">
        <v>0</v>
      </c>
      <c r="U9" s="35">
        <v>0</v>
      </c>
      <c r="V9" s="35">
        <v>0</v>
      </c>
      <c r="W9" s="35">
        <v>21.4176</v>
      </c>
      <c r="X9" s="35">
        <v>21.4176</v>
      </c>
      <c r="Y9" s="35">
        <v>0</v>
      </c>
      <c r="Z9" s="35">
        <v>0</v>
      </c>
      <c r="AA9" s="35">
        <v>4.8403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21.378799999999998</v>
      </c>
      <c r="F10" s="35">
        <v>0</v>
      </c>
      <c r="G10" s="35">
        <v>21.378799999999998</v>
      </c>
      <c r="H10" s="35">
        <v>21.378799999999998</v>
      </c>
      <c r="I10" s="35">
        <v>0</v>
      </c>
      <c r="J10" s="35">
        <v>21.427299999999999</v>
      </c>
      <c r="K10" s="35">
        <v>21.427299999999999</v>
      </c>
      <c r="L10" s="35">
        <v>0</v>
      </c>
      <c r="M10" s="35">
        <v>21.427299999999999</v>
      </c>
      <c r="N10" s="35">
        <v>0</v>
      </c>
      <c r="O10" s="35">
        <v>0</v>
      </c>
      <c r="P10" s="35">
        <v>21.4176</v>
      </c>
      <c r="Q10" s="35">
        <v>21.4176</v>
      </c>
      <c r="R10" s="35">
        <v>21.4176</v>
      </c>
      <c r="S10" s="35">
        <v>0</v>
      </c>
      <c r="T10" s="35">
        <v>0</v>
      </c>
      <c r="U10" s="35">
        <v>0</v>
      </c>
      <c r="V10" s="35">
        <v>0</v>
      </c>
      <c r="W10" s="35">
        <v>21.4176</v>
      </c>
      <c r="X10" s="35">
        <v>21.4176</v>
      </c>
      <c r="Y10" s="35">
        <v>0</v>
      </c>
      <c r="Z10" s="35">
        <v>0</v>
      </c>
      <c r="AA10" s="35">
        <v>21.4176</v>
      </c>
      <c r="AB10" s="35">
        <v>0</v>
      </c>
      <c r="AC10" s="35">
        <v>0</v>
      </c>
      <c r="AD10" s="35">
        <v>21.213899999999999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21.378799999999998</v>
      </c>
      <c r="F11" s="35">
        <v>0</v>
      </c>
      <c r="G11" s="35">
        <v>21.378799999999998</v>
      </c>
      <c r="H11" s="35">
        <v>21.378799999999998</v>
      </c>
      <c r="I11" s="35">
        <v>0</v>
      </c>
      <c r="J11" s="35">
        <v>21.427299999999999</v>
      </c>
      <c r="K11" s="35">
        <v>21.427299999999999</v>
      </c>
      <c r="L11" s="35">
        <v>21.427299999999999</v>
      </c>
      <c r="M11" s="35">
        <v>21.427299999999999</v>
      </c>
      <c r="N11" s="35">
        <v>0</v>
      </c>
      <c r="O11" s="35">
        <v>0</v>
      </c>
      <c r="P11" s="35">
        <v>21.4176</v>
      </c>
      <c r="Q11" s="35">
        <v>21.4176</v>
      </c>
      <c r="R11" s="35">
        <v>21.4176</v>
      </c>
      <c r="S11" s="35">
        <v>0</v>
      </c>
      <c r="T11" s="35">
        <v>21.4176</v>
      </c>
      <c r="U11" s="35">
        <v>0</v>
      </c>
      <c r="V11" s="35">
        <v>0</v>
      </c>
      <c r="W11" s="35">
        <v>21.4176</v>
      </c>
      <c r="X11" s="35">
        <v>21.4176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21.213899999999999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21.378799999999998</v>
      </c>
      <c r="F12" s="35">
        <v>0</v>
      </c>
      <c r="G12" s="35">
        <v>21.378799999999998</v>
      </c>
      <c r="H12" s="35">
        <v>0</v>
      </c>
      <c r="I12" s="35">
        <v>0</v>
      </c>
      <c r="J12" s="35">
        <v>21.427299999999999</v>
      </c>
      <c r="K12" s="35">
        <v>21.427299999999999</v>
      </c>
      <c r="L12" s="35">
        <v>21.427299999999999</v>
      </c>
      <c r="M12" s="35">
        <v>21.427299999999999</v>
      </c>
      <c r="N12" s="35">
        <v>0</v>
      </c>
      <c r="O12" s="35">
        <v>0</v>
      </c>
      <c r="P12" s="35">
        <v>21.4176</v>
      </c>
      <c r="Q12" s="35">
        <v>21.4176</v>
      </c>
      <c r="R12" s="35">
        <v>21.4176</v>
      </c>
      <c r="S12" s="35">
        <v>0</v>
      </c>
      <c r="T12" s="35">
        <v>21.4176</v>
      </c>
      <c r="U12" s="35">
        <v>0</v>
      </c>
      <c r="V12" s="35">
        <v>0</v>
      </c>
      <c r="W12" s="35">
        <v>0</v>
      </c>
      <c r="X12" s="35">
        <v>21.4176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21.213899999999999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21.378799999999998</v>
      </c>
      <c r="F13" s="35">
        <v>0</v>
      </c>
      <c r="G13" s="35">
        <v>21.378799999999998</v>
      </c>
      <c r="H13" s="35">
        <v>0</v>
      </c>
      <c r="I13" s="35">
        <v>0</v>
      </c>
      <c r="J13" s="35">
        <v>21.427299999999999</v>
      </c>
      <c r="K13" s="35">
        <v>21.427299999999999</v>
      </c>
      <c r="L13" s="35">
        <v>21.427299999999999</v>
      </c>
      <c r="M13" s="35">
        <v>0</v>
      </c>
      <c r="N13" s="35">
        <v>0</v>
      </c>
      <c r="O13" s="35">
        <v>0</v>
      </c>
      <c r="P13" s="35">
        <v>21.4176</v>
      </c>
      <c r="Q13" s="35">
        <v>21.4176</v>
      </c>
      <c r="R13" s="35">
        <v>21.4176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21.213899999999999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21.378799999999998</v>
      </c>
      <c r="F14" s="35">
        <v>0</v>
      </c>
      <c r="G14" s="35">
        <v>21.378799999999998</v>
      </c>
      <c r="H14" s="35">
        <v>0</v>
      </c>
      <c r="I14" s="35">
        <v>0</v>
      </c>
      <c r="J14" s="35">
        <v>0</v>
      </c>
      <c r="K14" s="35">
        <v>21.427299999999999</v>
      </c>
      <c r="L14" s="35">
        <v>21.427299999999999</v>
      </c>
      <c r="M14" s="35">
        <v>0</v>
      </c>
      <c r="N14" s="35">
        <v>0</v>
      </c>
      <c r="O14" s="35">
        <v>0</v>
      </c>
      <c r="P14" s="35">
        <v>21.4176</v>
      </c>
      <c r="Q14" s="35">
        <v>21.4176</v>
      </c>
      <c r="R14" s="35">
        <v>21.4176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21.213899999999999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8.2644000000000002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21.427299999999999</v>
      </c>
      <c r="L15" s="35">
        <v>2.6286999999999998</v>
      </c>
      <c r="M15" s="35">
        <v>0</v>
      </c>
      <c r="N15" s="35">
        <v>0</v>
      </c>
      <c r="O15" s="35">
        <v>0</v>
      </c>
      <c r="P15" s="35">
        <v>21.4176</v>
      </c>
      <c r="Q15" s="35">
        <v>21.4176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21.213899999999999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9.4090000000000007</v>
      </c>
      <c r="K16" s="35">
        <v>21.427299999999999</v>
      </c>
      <c r="L16" s="35">
        <v>0</v>
      </c>
      <c r="M16" s="35">
        <v>0</v>
      </c>
      <c r="N16" s="35">
        <v>21.427299999999999</v>
      </c>
      <c r="O16" s="35">
        <v>0</v>
      </c>
      <c r="P16" s="35">
        <v>21.4176</v>
      </c>
      <c r="Q16" s="35">
        <v>21.4176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21.213899999999999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21.427299999999999</v>
      </c>
      <c r="K17" s="35">
        <v>21.427299999999999</v>
      </c>
      <c r="L17" s="35">
        <v>0</v>
      </c>
      <c r="M17" s="35">
        <v>0</v>
      </c>
      <c r="N17" s="35">
        <v>0</v>
      </c>
      <c r="O17" s="35">
        <v>0</v>
      </c>
      <c r="P17" s="35">
        <v>21.4176</v>
      </c>
      <c r="Q17" s="35">
        <v>21.4176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21.213899999999999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21.427299999999999</v>
      </c>
      <c r="L18" s="35">
        <v>0</v>
      </c>
      <c r="M18" s="35">
        <v>0</v>
      </c>
      <c r="N18" s="35">
        <v>0</v>
      </c>
      <c r="O18" s="35">
        <v>0</v>
      </c>
      <c r="P18" s="35">
        <v>21.4176</v>
      </c>
      <c r="Q18" s="35">
        <v>21.4176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21.427299999999999</v>
      </c>
      <c r="K19" s="35">
        <v>21.427299999999999</v>
      </c>
      <c r="L19" s="35">
        <v>0</v>
      </c>
      <c r="M19" s="35">
        <v>0</v>
      </c>
      <c r="N19" s="35">
        <v>0</v>
      </c>
      <c r="O19" s="35">
        <v>21.427299999999999</v>
      </c>
      <c r="P19" s="35">
        <v>0</v>
      </c>
      <c r="Q19" s="35">
        <v>21.4176</v>
      </c>
      <c r="R19" s="35">
        <v>21.4176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21.427299999999999</v>
      </c>
      <c r="L20" s="35">
        <v>0</v>
      </c>
      <c r="M20" s="35">
        <v>0</v>
      </c>
      <c r="N20" s="35">
        <v>0</v>
      </c>
      <c r="O20" s="35">
        <v>21.427299999999999</v>
      </c>
      <c r="P20" s="35">
        <v>21.4176</v>
      </c>
      <c r="Q20" s="35">
        <v>21.4176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21.427299999999999</v>
      </c>
      <c r="K21" s="35">
        <v>21.427299999999999</v>
      </c>
      <c r="L21" s="35">
        <v>0</v>
      </c>
      <c r="M21" s="35">
        <v>0</v>
      </c>
      <c r="N21" s="35">
        <v>0</v>
      </c>
      <c r="O21" s="35">
        <v>21.427299999999999</v>
      </c>
      <c r="P21" s="35">
        <v>21.4176</v>
      </c>
      <c r="Q21" s="35">
        <v>21.4176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21.427299999999999</v>
      </c>
      <c r="L22" s="35">
        <v>0</v>
      </c>
      <c r="M22" s="35">
        <v>0</v>
      </c>
      <c r="N22" s="35">
        <v>0</v>
      </c>
      <c r="O22" s="35">
        <v>0</v>
      </c>
      <c r="P22" s="35">
        <v>21.4176</v>
      </c>
      <c r="Q22" s="35">
        <v>21.4176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21.427299999999999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21.4176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21.427299999999999</v>
      </c>
      <c r="J24" s="35">
        <v>0</v>
      </c>
      <c r="K24" s="35">
        <v>21.427299999999999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21.427299999999999</v>
      </c>
      <c r="J25" s="35">
        <v>0</v>
      </c>
      <c r="K25" s="35">
        <v>0</v>
      </c>
      <c r="L25" s="35">
        <v>0</v>
      </c>
      <c r="M25" s="35">
        <v>20.3797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3.9091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11.368399999999999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11.368399999999999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11.368399999999999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11.368399999999999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11.368399999999999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11.368399999999999</v>
      </c>
      <c r="K51" s="35">
        <v>0</v>
      </c>
      <c r="L51" s="35">
        <v>11.368399999999999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11.358700000000001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11.368399999999999</v>
      </c>
      <c r="K52" s="35">
        <v>0</v>
      </c>
      <c r="L52" s="35">
        <v>11.368399999999999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11.368399999999999</v>
      </c>
      <c r="J53" s="35">
        <v>11.368399999999999</v>
      </c>
      <c r="K53" s="35">
        <v>0</v>
      </c>
      <c r="L53" s="35">
        <v>11.368399999999999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11.368399999999999</v>
      </c>
      <c r="J54" s="35">
        <v>11.368399999999999</v>
      </c>
      <c r="K54" s="35">
        <v>0</v>
      </c>
      <c r="L54" s="35">
        <v>11.368399999999999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4.4911000000000003</v>
      </c>
      <c r="F55" s="35">
        <v>0</v>
      </c>
      <c r="G55" s="35">
        <v>11.3393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3.9091</v>
      </c>
      <c r="N55" s="35">
        <v>11.368399999999999</v>
      </c>
      <c r="O55" s="35">
        <v>0</v>
      </c>
      <c r="P55" s="35">
        <v>11.358700000000001</v>
      </c>
      <c r="Q55" s="35">
        <v>11.358700000000001</v>
      </c>
      <c r="R55" s="35">
        <v>11.358700000000001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11.358700000000001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11.3393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3.9091</v>
      </c>
      <c r="N56" s="35">
        <v>0</v>
      </c>
      <c r="O56" s="35">
        <v>0</v>
      </c>
      <c r="P56" s="35">
        <v>11.358700000000001</v>
      </c>
      <c r="Q56" s="35">
        <v>11.358700000000001</v>
      </c>
      <c r="R56" s="35">
        <v>11.358700000000001</v>
      </c>
      <c r="S56" s="35">
        <v>10.262600000000001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11.252000000000001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11.3393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11.358700000000001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11.368399999999999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11.358700000000001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11.368399999999999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11.368399999999999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11.368399999999999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11.358700000000001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11.368399999999999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11.368399999999999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11.358700000000001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11.358700000000001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21.427299999999999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21.427299999999999</v>
      </c>
      <c r="M90" s="35">
        <v>20.767700000000001</v>
      </c>
      <c r="N90" s="35">
        <v>0</v>
      </c>
      <c r="O90" s="35">
        <v>21.427299999999999</v>
      </c>
      <c r="P90" s="35">
        <v>21.4176</v>
      </c>
      <c r="Q90" s="35">
        <v>21.4176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21.427299999999999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21.427299999999999</v>
      </c>
      <c r="P91" s="35">
        <v>21.4176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21.427299999999999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21.4176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21.427299999999999</v>
      </c>
      <c r="J93" s="35">
        <v>21.427299999999999</v>
      </c>
      <c r="K93" s="35">
        <v>0</v>
      </c>
      <c r="L93" s="35">
        <v>21.427299999999999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21.427299999999999</v>
      </c>
      <c r="J94" s="35">
        <v>21.427299999999999</v>
      </c>
      <c r="K94" s="35">
        <v>0</v>
      </c>
      <c r="L94" s="35">
        <v>21.427299999999999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21.378799999999998</v>
      </c>
      <c r="G95" s="35">
        <v>0</v>
      </c>
      <c r="H95" s="35">
        <v>0</v>
      </c>
      <c r="I95" s="35">
        <v>21.427299999999999</v>
      </c>
      <c r="J95" s="35">
        <v>21.427299999999999</v>
      </c>
      <c r="K95" s="35">
        <v>0</v>
      </c>
      <c r="L95" s="35">
        <v>21.427299999999999</v>
      </c>
      <c r="M95" s="35">
        <v>0</v>
      </c>
      <c r="N95" s="35">
        <v>0</v>
      </c>
      <c r="O95" s="35">
        <v>0</v>
      </c>
      <c r="P95" s="35">
        <v>21.4176</v>
      </c>
      <c r="Q95" s="35">
        <v>0</v>
      </c>
      <c r="R95" s="35">
        <v>21.4176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21.4176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21.378799999999998</v>
      </c>
      <c r="G96" s="35">
        <v>0</v>
      </c>
      <c r="H96" s="35">
        <v>0</v>
      </c>
      <c r="I96" s="35">
        <v>21.427299999999999</v>
      </c>
      <c r="J96" s="35">
        <v>21.427299999999999</v>
      </c>
      <c r="K96" s="35">
        <v>0</v>
      </c>
      <c r="L96" s="35">
        <v>21.427299999999999</v>
      </c>
      <c r="M96" s="35">
        <v>0</v>
      </c>
      <c r="N96" s="35">
        <v>0</v>
      </c>
      <c r="O96" s="35">
        <v>0</v>
      </c>
      <c r="P96" s="35">
        <v>21.4176</v>
      </c>
      <c r="Q96" s="35">
        <v>0</v>
      </c>
      <c r="R96" s="35">
        <v>21.4176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21.4176</v>
      </c>
      <c r="Y96" s="35">
        <v>0</v>
      </c>
      <c r="Z96" s="35">
        <v>0</v>
      </c>
      <c r="AA96" s="35">
        <v>21.4176</v>
      </c>
      <c r="AB96" s="35">
        <v>0</v>
      </c>
      <c r="AC96" s="35">
        <v>21.4176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21.378799999999998</v>
      </c>
      <c r="F97" s="35">
        <v>21.378799999999998</v>
      </c>
      <c r="G97" s="35">
        <v>5.2186000000000003</v>
      </c>
      <c r="H97" s="35">
        <v>0</v>
      </c>
      <c r="I97" s="35">
        <v>21.427299999999999</v>
      </c>
      <c r="J97" s="35">
        <v>21.427299999999999</v>
      </c>
      <c r="K97" s="35">
        <v>21.427299999999999</v>
      </c>
      <c r="L97" s="35">
        <v>21.427299999999999</v>
      </c>
      <c r="M97" s="35">
        <v>0</v>
      </c>
      <c r="N97" s="35">
        <v>0</v>
      </c>
      <c r="O97" s="35">
        <v>0</v>
      </c>
      <c r="P97" s="35">
        <v>21.4176</v>
      </c>
      <c r="Q97" s="35">
        <v>11.9213</v>
      </c>
      <c r="R97" s="35">
        <v>21.4176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21.4176</v>
      </c>
      <c r="Y97" s="35">
        <v>0</v>
      </c>
      <c r="Z97" s="35">
        <v>21.4176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21.378799999999998</v>
      </c>
      <c r="E98" s="35">
        <v>21.378799999999998</v>
      </c>
      <c r="F98" s="35">
        <v>21.378799999999998</v>
      </c>
      <c r="G98" s="35">
        <v>21.378799999999998</v>
      </c>
      <c r="H98" s="35">
        <v>0</v>
      </c>
      <c r="I98" s="35">
        <v>0</v>
      </c>
      <c r="J98" s="35">
        <v>0</v>
      </c>
      <c r="K98" s="35">
        <v>0</v>
      </c>
      <c r="L98" s="35">
        <v>21.427299999999999</v>
      </c>
      <c r="M98" s="35">
        <v>0</v>
      </c>
      <c r="N98" s="35">
        <v>0</v>
      </c>
      <c r="O98" s="35">
        <v>0</v>
      </c>
      <c r="P98" s="35">
        <v>5.6745000000000001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21.4176</v>
      </c>
      <c r="Y98" s="35">
        <v>0</v>
      </c>
      <c r="Z98" s="35">
        <v>21.4176</v>
      </c>
      <c r="AA98" s="35">
        <v>21.4176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5.3447E-3</v>
      </c>
      <c r="D99" s="65">
        <f t="shared" si="0"/>
        <v>7.4108000000000004E-3</v>
      </c>
      <c r="E99" s="65">
        <f t="shared" si="0"/>
        <v>5.7518574999999995E-2</v>
      </c>
      <c r="F99" s="65">
        <f t="shared" si="0"/>
        <v>2.6723499999999997E-2</v>
      </c>
      <c r="G99" s="65">
        <f t="shared" si="0"/>
        <v>7.3620575000000008E-2</v>
      </c>
      <c r="H99" s="65">
        <f t="shared" si="0"/>
        <v>3.7412899999999992E-2</v>
      </c>
      <c r="I99" s="65">
        <f t="shared" si="0"/>
        <v>5.3895625000000003E-2</v>
      </c>
      <c r="J99" s="65">
        <f t="shared" si="0"/>
        <v>0.10275695</v>
      </c>
      <c r="K99" s="65">
        <f t="shared" si="0"/>
        <v>0.123206975</v>
      </c>
      <c r="L99" s="65">
        <f t="shared" si="0"/>
        <v>0.11292740000000004</v>
      </c>
      <c r="M99" s="65">
        <f t="shared" si="0"/>
        <v>4.0002799999999991E-2</v>
      </c>
      <c r="N99" s="65">
        <f t="shared" si="0"/>
        <v>8.1989249999999993E-3</v>
      </c>
      <c r="O99" s="65">
        <f t="shared" si="0"/>
        <v>3.2140949999999995E-2</v>
      </c>
      <c r="P99" s="65">
        <f t="shared" si="0"/>
        <v>0.14379764999999997</v>
      </c>
      <c r="Q99" s="65">
        <f t="shared" si="0"/>
        <v>9.9543824999999975E-2</v>
      </c>
      <c r="R99" s="65">
        <f t="shared" si="0"/>
        <v>9.4189424999999979E-2</v>
      </c>
      <c r="S99" s="65">
        <f t="shared" si="0"/>
        <v>8.2450000000000006E-3</v>
      </c>
      <c r="T99" s="65">
        <f t="shared" si="0"/>
        <v>1.0708800000000001E-2</v>
      </c>
      <c r="U99" s="65">
        <f t="shared" si="0"/>
        <v>0</v>
      </c>
      <c r="V99" s="65">
        <f t="shared" si="0"/>
        <v>0</v>
      </c>
      <c r="W99" s="65">
        <f t="shared" si="0"/>
        <v>2.1422449999999999E-2</v>
      </c>
      <c r="X99" s="65">
        <f t="shared" si="0"/>
        <v>4.0320474999999995E-2</v>
      </c>
      <c r="Y99" s="65">
        <f t="shared" si="0"/>
        <v>0</v>
      </c>
      <c r="Z99" s="65">
        <f t="shared" si="0"/>
        <v>1.3548474999999999E-2</v>
      </c>
      <c r="AA99" s="65">
        <f t="shared" si="0"/>
        <v>3.3336474999999997E-2</v>
      </c>
      <c r="AB99" s="65">
        <f t="shared" si="0"/>
        <v>1.0708800000000001E-2</v>
      </c>
      <c r="AC99" s="65">
        <f t="shared" si="0"/>
        <v>1.3548474999999999E-2</v>
      </c>
      <c r="AD99" s="65">
        <f t="shared" si="0"/>
        <v>6.1151224999999997E-2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1.2316817499999995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-0.8519450000000004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181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-0.2</v>
      </c>
      <c r="D4" s="1">
        <v>-0.2</v>
      </c>
      <c r="E4" s="1">
        <v>-0.2</v>
      </c>
      <c r="F4" s="1">
        <v>-0.2</v>
      </c>
      <c r="G4" s="1">
        <v>-1.6</v>
      </c>
      <c r="H4" s="1">
        <v>-1.5</v>
      </c>
      <c r="I4" s="1">
        <v>-1.4</v>
      </c>
      <c r="J4" s="1">
        <v>-1.4</v>
      </c>
      <c r="K4" s="1">
        <v>0</v>
      </c>
      <c r="L4" s="1">
        <v>-1.4</v>
      </c>
      <c r="M4" s="1">
        <v>-1.6</v>
      </c>
      <c r="N4" s="1">
        <v>-1.2</v>
      </c>
      <c r="O4" s="1">
        <v>-1.2</v>
      </c>
      <c r="P4" s="1">
        <v>0</v>
      </c>
      <c r="Q4" s="1">
        <v>-1.8</v>
      </c>
      <c r="R4" s="1">
        <v>-0.9</v>
      </c>
      <c r="S4" s="1">
        <v>-1.6</v>
      </c>
      <c r="T4" s="1">
        <v>-1.3</v>
      </c>
      <c r="U4" s="1">
        <v>-1.4</v>
      </c>
      <c r="V4" s="1">
        <v>-1.2</v>
      </c>
      <c r="W4" s="1">
        <v>-1.6</v>
      </c>
      <c r="X4" s="1">
        <v>-1.2</v>
      </c>
      <c r="Y4" s="1">
        <v>-1.6</v>
      </c>
      <c r="Z4" s="1">
        <v>-1.6</v>
      </c>
      <c r="AA4" s="1">
        <v>0</v>
      </c>
      <c r="AB4" s="1">
        <v>-1.7</v>
      </c>
      <c r="AC4" s="1">
        <v>-1.4</v>
      </c>
      <c r="AD4" s="1">
        <v>-1.5</v>
      </c>
      <c r="AE4" s="1">
        <v>-1.5</v>
      </c>
      <c r="AF4" s="20">
        <v>-1.5</v>
      </c>
    </row>
    <row r="5" spans="1:32" x14ac:dyDescent="0.25">
      <c r="A5" s="12" t="s">
        <v>1</v>
      </c>
      <c r="B5" s="19">
        <v>0</v>
      </c>
      <c r="C5" s="1">
        <v>-0.2</v>
      </c>
      <c r="D5" s="1">
        <v>-0.2</v>
      </c>
      <c r="E5" s="1">
        <v>-0.2</v>
      </c>
      <c r="F5" s="1">
        <v>-0.2</v>
      </c>
      <c r="G5" s="1">
        <v>0</v>
      </c>
      <c r="H5" s="1">
        <v>-1.5</v>
      </c>
      <c r="I5" s="1">
        <v>-1.4</v>
      </c>
      <c r="J5" s="1">
        <v>0</v>
      </c>
      <c r="K5" s="1">
        <v>-1.2</v>
      </c>
      <c r="L5" s="1">
        <v>-1.4</v>
      </c>
      <c r="M5" s="1">
        <v>-1.6</v>
      </c>
      <c r="N5" s="1">
        <v>-1.2</v>
      </c>
      <c r="O5" s="1">
        <v>-1.2</v>
      </c>
      <c r="P5" s="1">
        <v>0</v>
      </c>
      <c r="Q5" s="1">
        <v>-1.8</v>
      </c>
      <c r="R5" s="1">
        <v>-0.62</v>
      </c>
      <c r="S5" s="1">
        <v>-1.6</v>
      </c>
      <c r="T5" s="1">
        <v>-1.3</v>
      </c>
      <c r="U5" s="1">
        <v>-1.4</v>
      </c>
      <c r="V5" s="1">
        <v>-1.2</v>
      </c>
      <c r="W5" s="1">
        <v>-1.6</v>
      </c>
      <c r="X5" s="1">
        <v>-1.2</v>
      </c>
      <c r="Y5" s="1">
        <v>-1.6</v>
      </c>
      <c r="Z5" s="1">
        <v>-1.6</v>
      </c>
      <c r="AA5" s="1">
        <v>-1.5</v>
      </c>
      <c r="AB5" s="1">
        <v>-1.7</v>
      </c>
      <c r="AC5" s="1">
        <v>-1.4</v>
      </c>
      <c r="AD5" s="1">
        <v>-1.5</v>
      </c>
      <c r="AE5" s="1">
        <v>-1.5</v>
      </c>
      <c r="AF5" s="22">
        <v>-1.5</v>
      </c>
    </row>
    <row r="6" spans="1:32" x14ac:dyDescent="0.25">
      <c r="A6" s="12" t="s">
        <v>2</v>
      </c>
      <c r="B6" s="19">
        <v>0</v>
      </c>
      <c r="C6" s="1">
        <v>-0.2</v>
      </c>
      <c r="D6" s="1">
        <v>-0.2</v>
      </c>
      <c r="E6" s="1">
        <v>-0.2</v>
      </c>
      <c r="F6" s="1">
        <v>-0.2</v>
      </c>
      <c r="G6" s="1">
        <v>0</v>
      </c>
      <c r="H6" s="1">
        <v>-1.5</v>
      </c>
      <c r="I6" s="1">
        <v>-1.4</v>
      </c>
      <c r="J6" s="1">
        <v>-1.4</v>
      </c>
      <c r="K6" s="1">
        <v>-1.2</v>
      </c>
      <c r="L6" s="1">
        <v>-1.4</v>
      </c>
      <c r="M6" s="1">
        <v>-1.6</v>
      </c>
      <c r="N6" s="1">
        <v>-1.2</v>
      </c>
      <c r="O6" s="1">
        <v>-1.2</v>
      </c>
      <c r="P6" s="1">
        <v>0</v>
      </c>
      <c r="Q6" s="1">
        <v>-1.8</v>
      </c>
      <c r="R6" s="1">
        <v>-0.9</v>
      </c>
      <c r="S6" s="1">
        <v>-1.6</v>
      </c>
      <c r="T6" s="1">
        <v>-1.4</v>
      </c>
      <c r="U6" s="1">
        <v>-1.4</v>
      </c>
      <c r="V6" s="1">
        <v>-1.2</v>
      </c>
      <c r="W6" s="1">
        <v>-1.7</v>
      </c>
      <c r="X6" s="1">
        <v>-1.2</v>
      </c>
      <c r="Y6" s="1">
        <v>-1.6</v>
      </c>
      <c r="Z6" s="1">
        <v>-1.5</v>
      </c>
      <c r="AA6" s="1">
        <v>-1.7</v>
      </c>
      <c r="AB6" s="1">
        <v>-1.7</v>
      </c>
      <c r="AC6" s="1">
        <v>-1.4</v>
      </c>
      <c r="AD6" s="1">
        <v>-1.5</v>
      </c>
      <c r="AE6" s="1">
        <v>-1.5</v>
      </c>
      <c r="AF6" s="22">
        <v>-1.5</v>
      </c>
    </row>
    <row r="7" spans="1:32" x14ac:dyDescent="0.25">
      <c r="A7" s="12" t="s">
        <v>3</v>
      </c>
      <c r="B7" s="19">
        <v>0</v>
      </c>
      <c r="C7" s="1">
        <v>-0.2</v>
      </c>
      <c r="D7" s="1">
        <v>-0.2</v>
      </c>
      <c r="E7" s="1">
        <v>-0.2</v>
      </c>
      <c r="F7" s="1">
        <v>-0.2</v>
      </c>
      <c r="G7" s="1">
        <v>-1.6</v>
      </c>
      <c r="H7" s="1">
        <v>-1.5</v>
      </c>
      <c r="I7" s="1">
        <v>-1.4</v>
      </c>
      <c r="J7" s="1">
        <v>-1.4</v>
      </c>
      <c r="K7" s="1">
        <v>-1.2</v>
      </c>
      <c r="L7" s="1">
        <v>-1.4</v>
      </c>
      <c r="M7" s="1">
        <v>-1.6</v>
      </c>
      <c r="N7" s="1">
        <v>-1.2</v>
      </c>
      <c r="O7" s="1">
        <v>-1.2</v>
      </c>
      <c r="P7" s="1">
        <v>-1.3</v>
      </c>
      <c r="Q7" s="1">
        <v>-1.8</v>
      </c>
      <c r="R7" s="1">
        <v>-0.9</v>
      </c>
      <c r="S7" s="1">
        <v>-1.6</v>
      </c>
      <c r="T7" s="1">
        <v>-1.4</v>
      </c>
      <c r="U7" s="1">
        <v>-1.4</v>
      </c>
      <c r="V7" s="1">
        <v>-1.2</v>
      </c>
      <c r="W7" s="1">
        <v>-1.7</v>
      </c>
      <c r="X7" s="1">
        <v>-1.2</v>
      </c>
      <c r="Y7" s="1">
        <v>-1.6</v>
      </c>
      <c r="Z7" s="1">
        <v>-1.5</v>
      </c>
      <c r="AA7" s="1">
        <v>-1.7</v>
      </c>
      <c r="AB7" s="1">
        <v>-1.7</v>
      </c>
      <c r="AC7" s="1">
        <v>-1.4</v>
      </c>
      <c r="AD7" s="1">
        <v>-1.5</v>
      </c>
      <c r="AE7" s="1">
        <v>-1.5</v>
      </c>
      <c r="AF7" s="22">
        <v>-1.5</v>
      </c>
    </row>
    <row r="8" spans="1:32" x14ac:dyDescent="0.25">
      <c r="A8" s="12" t="s">
        <v>4</v>
      </c>
      <c r="B8" s="19">
        <v>0</v>
      </c>
      <c r="C8" s="1">
        <v>-0.2</v>
      </c>
      <c r="D8" s="1">
        <v>-0.2</v>
      </c>
      <c r="E8" s="1">
        <v>-0.2</v>
      </c>
      <c r="F8" s="1">
        <v>-0.2</v>
      </c>
      <c r="G8" s="1">
        <v>-1.6</v>
      </c>
      <c r="H8" s="1">
        <v>-1.4</v>
      </c>
      <c r="I8" s="1">
        <v>-1.4</v>
      </c>
      <c r="J8" s="1">
        <v>-1.4</v>
      </c>
      <c r="K8" s="1">
        <v>-1.2</v>
      </c>
      <c r="L8" s="1">
        <v>-1.4</v>
      </c>
      <c r="M8" s="1">
        <v>-1.6</v>
      </c>
      <c r="N8" s="1">
        <v>-1.1000000000000001</v>
      </c>
      <c r="O8" s="1">
        <v>-1.2</v>
      </c>
      <c r="P8" s="1">
        <v>0</v>
      </c>
      <c r="Q8" s="1">
        <v>-1.7</v>
      </c>
      <c r="R8" s="1">
        <v>-0.9</v>
      </c>
      <c r="S8" s="1">
        <v>-1.6</v>
      </c>
      <c r="T8" s="1">
        <v>-1.2</v>
      </c>
      <c r="U8" s="1">
        <v>-1.4</v>
      </c>
      <c r="V8" s="1">
        <v>-1.2</v>
      </c>
      <c r="W8" s="1">
        <v>-1.6</v>
      </c>
      <c r="X8" s="1">
        <v>-1.4</v>
      </c>
      <c r="Y8" s="1">
        <v>-1.6</v>
      </c>
      <c r="Z8" s="1">
        <v>-1.5</v>
      </c>
      <c r="AA8" s="1">
        <v>-1.6</v>
      </c>
      <c r="AB8" s="1">
        <v>-1.7</v>
      </c>
      <c r="AC8" s="1">
        <v>-1.4</v>
      </c>
      <c r="AD8" s="1">
        <v>-1.5</v>
      </c>
      <c r="AE8" s="1">
        <v>-1.5</v>
      </c>
      <c r="AF8" s="22">
        <v>-1.5</v>
      </c>
    </row>
    <row r="9" spans="1:32" x14ac:dyDescent="0.25">
      <c r="A9" s="12" t="s">
        <v>5</v>
      </c>
      <c r="B9" s="19">
        <v>0</v>
      </c>
      <c r="C9" s="1">
        <v>-0.2</v>
      </c>
      <c r="D9" s="1">
        <v>-0.2</v>
      </c>
      <c r="E9" s="1">
        <v>-0.2</v>
      </c>
      <c r="F9" s="1">
        <v>-0.2</v>
      </c>
      <c r="G9" s="1">
        <v>-1.6</v>
      </c>
      <c r="H9" s="1">
        <v>-1.4</v>
      </c>
      <c r="I9" s="1">
        <v>0</v>
      </c>
      <c r="J9" s="1">
        <v>-1.4</v>
      </c>
      <c r="K9" s="1">
        <v>-1.2</v>
      </c>
      <c r="L9" s="1">
        <v>-1.4</v>
      </c>
      <c r="M9" s="1">
        <v>-1.6</v>
      </c>
      <c r="N9" s="1">
        <v>-1.1000000000000001</v>
      </c>
      <c r="O9" s="1">
        <v>-1.2</v>
      </c>
      <c r="P9" s="1">
        <v>0</v>
      </c>
      <c r="Q9" s="1">
        <v>-1.7</v>
      </c>
      <c r="R9" s="1">
        <v>-0.9</v>
      </c>
      <c r="S9" s="1">
        <v>-1.6</v>
      </c>
      <c r="T9" s="1">
        <v>-1.2</v>
      </c>
      <c r="U9" s="1">
        <v>-1.4</v>
      </c>
      <c r="V9" s="1">
        <v>-1.2</v>
      </c>
      <c r="W9" s="1">
        <v>-1.6</v>
      </c>
      <c r="X9" s="1">
        <v>-1.4</v>
      </c>
      <c r="Y9" s="1">
        <v>-1.6</v>
      </c>
      <c r="Z9" s="1">
        <v>-1.5</v>
      </c>
      <c r="AA9" s="1">
        <v>-1.6</v>
      </c>
      <c r="AB9" s="1">
        <v>-1.7</v>
      </c>
      <c r="AC9" s="1">
        <v>-1.4</v>
      </c>
      <c r="AD9" s="1">
        <v>-1.5</v>
      </c>
      <c r="AE9" s="1">
        <v>-1.5</v>
      </c>
      <c r="AF9" s="22">
        <v>-1.5</v>
      </c>
    </row>
    <row r="10" spans="1:32" x14ac:dyDescent="0.25">
      <c r="A10" s="12" t="s">
        <v>6</v>
      </c>
      <c r="B10" s="19">
        <v>-0.2</v>
      </c>
      <c r="C10" s="1">
        <v>-0.2</v>
      </c>
      <c r="D10" s="1">
        <v>-0.2</v>
      </c>
      <c r="E10" s="1">
        <v>-0.2</v>
      </c>
      <c r="F10" s="1">
        <v>-0.2</v>
      </c>
      <c r="G10" s="1">
        <v>-1.6</v>
      </c>
      <c r="H10" s="1">
        <v>-1.5</v>
      </c>
      <c r="I10" s="1">
        <v>0</v>
      </c>
      <c r="J10" s="1">
        <v>-1.4</v>
      </c>
      <c r="K10" s="1">
        <v>-1.2</v>
      </c>
      <c r="L10" s="1">
        <v>-1.4</v>
      </c>
      <c r="M10" s="1">
        <v>0</v>
      </c>
      <c r="N10" s="1">
        <v>-1.1000000000000001</v>
      </c>
      <c r="O10" s="1">
        <v>-1.3</v>
      </c>
      <c r="P10" s="1">
        <v>0</v>
      </c>
      <c r="Q10" s="1">
        <v>-1.7</v>
      </c>
      <c r="R10" s="1">
        <v>-0.9</v>
      </c>
      <c r="S10" s="1">
        <v>-1.6</v>
      </c>
      <c r="T10" s="1">
        <v>-1.2</v>
      </c>
      <c r="U10" s="1">
        <v>-1.4</v>
      </c>
      <c r="V10" s="1">
        <v>-1.2</v>
      </c>
      <c r="W10" s="1">
        <v>-1.6</v>
      </c>
      <c r="X10" s="1">
        <v>-1.3</v>
      </c>
      <c r="Y10" s="1">
        <v>-1.6</v>
      </c>
      <c r="Z10" s="1">
        <v>-1.4</v>
      </c>
      <c r="AA10" s="1">
        <v>-1.6</v>
      </c>
      <c r="AB10" s="1">
        <v>-1.5</v>
      </c>
      <c r="AC10" s="1">
        <v>-1.4</v>
      </c>
      <c r="AD10" s="1">
        <v>-1.5</v>
      </c>
      <c r="AE10" s="1">
        <v>-1.5</v>
      </c>
      <c r="AF10" s="22">
        <v>-1.5</v>
      </c>
    </row>
    <row r="11" spans="1:32" x14ac:dyDescent="0.25">
      <c r="A11" s="12" t="s">
        <v>7</v>
      </c>
      <c r="B11" s="19">
        <v>0</v>
      </c>
      <c r="C11" s="1">
        <v>-0.2</v>
      </c>
      <c r="D11" s="1">
        <v>-0.2</v>
      </c>
      <c r="E11" s="1">
        <v>-0.2</v>
      </c>
      <c r="F11" s="1">
        <v>-0.2</v>
      </c>
      <c r="G11" s="1">
        <v>-1.6</v>
      </c>
      <c r="H11" s="1">
        <v>-1.5</v>
      </c>
      <c r="I11" s="1">
        <v>0</v>
      </c>
      <c r="J11" s="1">
        <v>-1.4</v>
      </c>
      <c r="K11" s="1">
        <v>-1.2</v>
      </c>
      <c r="L11" s="1">
        <v>-1.4</v>
      </c>
      <c r="M11" s="1">
        <v>0</v>
      </c>
      <c r="N11" s="1">
        <v>-1.1000000000000001</v>
      </c>
      <c r="O11" s="1">
        <v>-1.3</v>
      </c>
      <c r="P11" s="1">
        <v>0</v>
      </c>
      <c r="Q11" s="1">
        <v>0</v>
      </c>
      <c r="R11" s="1">
        <v>0</v>
      </c>
      <c r="S11" s="1">
        <v>-1.6</v>
      </c>
      <c r="T11" s="1">
        <v>-1.2</v>
      </c>
      <c r="U11" s="1">
        <v>-1.4</v>
      </c>
      <c r="V11" s="1">
        <v>-1.2</v>
      </c>
      <c r="W11" s="1">
        <v>-1.6</v>
      </c>
      <c r="X11" s="1">
        <v>0</v>
      </c>
      <c r="Y11" s="1">
        <v>-1.6</v>
      </c>
      <c r="Z11" s="1">
        <v>-1.4</v>
      </c>
      <c r="AA11" s="1">
        <v>-1.6</v>
      </c>
      <c r="AB11" s="1">
        <v>-1.5</v>
      </c>
      <c r="AC11" s="1">
        <v>-1.4</v>
      </c>
      <c r="AD11" s="1">
        <v>-1.5</v>
      </c>
      <c r="AE11" s="1">
        <v>-1.5</v>
      </c>
      <c r="AF11" s="22">
        <v>-1.5</v>
      </c>
    </row>
    <row r="12" spans="1:32" x14ac:dyDescent="0.25">
      <c r="A12" s="12" t="s">
        <v>8</v>
      </c>
      <c r="B12" s="19">
        <v>-0.2</v>
      </c>
      <c r="C12" s="1">
        <v>-0.2</v>
      </c>
      <c r="D12" s="1">
        <v>-0.2</v>
      </c>
      <c r="E12" s="1">
        <v>-0.2</v>
      </c>
      <c r="F12" s="1">
        <v>-0.2</v>
      </c>
      <c r="G12" s="1">
        <v>-1.6</v>
      </c>
      <c r="H12" s="1">
        <v>-1.5</v>
      </c>
      <c r="I12" s="1">
        <v>0</v>
      </c>
      <c r="J12" s="1">
        <v>-1.4</v>
      </c>
      <c r="K12" s="1">
        <v>0</v>
      </c>
      <c r="L12" s="1">
        <v>-1.4</v>
      </c>
      <c r="M12" s="1">
        <v>0</v>
      </c>
      <c r="N12" s="1">
        <v>-1</v>
      </c>
      <c r="O12" s="1">
        <v>-1.3</v>
      </c>
      <c r="P12" s="1">
        <v>0</v>
      </c>
      <c r="Q12" s="1">
        <v>0</v>
      </c>
      <c r="R12" s="1">
        <v>0</v>
      </c>
      <c r="S12" s="1">
        <v>-1.6</v>
      </c>
      <c r="T12" s="1">
        <v>-1.3</v>
      </c>
      <c r="U12" s="1">
        <v>-1.3</v>
      </c>
      <c r="V12" s="1">
        <v>-1.2</v>
      </c>
      <c r="W12" s="1">
        <v>-1.6</v>
      </c>
      <c r="X12" s="1">
        <v>-1.3</v>
      </c>
      <c r="Y12" s="1">
        <v>-1.4</v>
      </c>
      <c r="Z12" s="1">
        <v>-1.5</v>
      </c>
      <c r="AA12" s="1">
        <v>-1.4</v>
      </c>
      <c r="AB12" s="1">
        <v>-1.4</v>
      </c>
      <c r="AC12" s="1">
        <v>-1.5</v>
      </c>
      <c r="AD12" s="1">
        <v>0</v>
      </c>
      <c r="AE12" s="1">
        <v>-1.5</v>
      </c>
      <c r="AF12" s="22">
        <v>-1.4</v>
      </c>
    </row>
    <row r="13" spans="1:32" x14ac:dyDescent="0.25">
      <c r="A13" s="12" t="s">
        <v>9</v>
      </c>
      <c r="B13" s="19">
        <v>-0.2</v>
      </c>
      <c r="C13" s="1">
        <v>-0.2</v>
      </c>
      <c r="D13" s="1">
        <v>-0.2</v>
      </c>
      <c r="E13" s="1">
        <v>-0.2</v>
      </c>
      <c r="F13" s="1">
        <v>-0.2</v>
      </c>
      <c r="G13" s="1">
        <v>-1.6</v>
      </c>
      <c r="H13" s="1">
        <v>-1.5</v>
      </c>
      <c r="I13" s="1">
        <v>0</v>
      </c>
      <c r="J13" s="1">
        <v>-1.4</v>
      </c>
      <c r="K13" s="1">
        <v>0</v>
      </c>
      <c r="L13" s="1">
        <v>-1.4</v>
      </c>
      <c r="M13" s="1">
        <v>-1.7</v>
      </c>
      <c r="N13" s="1">
        <v>-1</v>
      </c>
      <c r="O13" s="1">
        <v>-1.3</v>
      </c>
      <c r="P13" s="1">
        <v>0</v>
      </c>
      <c r="Q13" s="1">
        <v>0</v>
      </c>
      <c r="R13" s="1">
        <v>-0.64</v>
      </c>
      <c r="S13" s="1">
        <v>-1.6</v>
      </c>
      <c r="T13" s="1">
        <v>-1.3</v>
      </c>
      <c r="U13" s="1">
        <v>-1.3</v>
      </c>
      <c r="V13" s="1">
        <v>-1.2</v>
      </c>
      <c r="W13" s="1">
        <v>-1.6</v>
      </c>
      <c r="X13" s="1">
        <v>-1.3</v>
      </c>
      <c r="Y13" s="1">
        <v>-1.4</v>
      </c>
      <c r="Z13" s="1">
        <v>-1.5</v>
      </c>
      <c r="AA13" s="1">
        <v>-1.4</v>
      </c>
      <c r="AB13" s="1">
        <v>-1.4</v>
      </c>
      <c r="AC13" s="1">
        <v>-1.5</v>
      </c>
      <c r="AD13" s="1">
        <v>0</v>
      </c>
      <c r="AE13" s="1">
        <v>-1.5</v>
      </c>
      <c r="AF13" s="22">
        <v>-1.4</v>
      </c>
    </row>
    <row r="14" spans="1:32" x14ac:dyDescent="0.25">
      <c r="A14" s="12" t="s">
        <v>10</v>
      </c>
      <c r="B14" s="19">
        <v>-0.2</v>
      </c>
      <c r="C14" s="1">
        <v>-0.2</v>
      </c>
      <c r="D14" s="1">
        <v>-0.2</v>
      </c>
      <c r="E14" s="1">
        <v>-0.2</v>
      </c>
      <c r="F14" s="1">
        <v>-0.2</v>
      </c>
      <c r="G14" s="1">
        <v>-1.6</v>
      </c>
      <c r="H14" s="1">
        <v>-1.4</v>
      </c>
      <c r="I14" s="1">
        <v>0</v>
      </c>
      <c r="J14" s="1">
        <v>-1.4</v>
      </c>
      <c r="K14" s="1">
        <v>-1.2</v>
      </c>
      <c r="L14" s="1">
        <v>-1.4</v>
      </c>
      <c r="M14" s="1">
        <v>-1.7</v>
      </c>
      <c r="N14" s="1">
        <v>-1</v>
      </c>
      <c r="O14" s="1">
        <v>-1.3</v>
      </c>
      <c r="P14" s="1">
        <v>0</v>
      </c>
      <c r="Q14" s="1">
        <v>-1.7</v>
      </c>
      <c r="R14" s="1">
        <v>-0.9</v>
      </c>
      <c r="S14" s="1">
        <v>-1.5</v>
      </c>
      <c r="T14" s="1">
        <v>-1.3</v>
      </c>
      <c r="U14" s="1">
        <v>-1.3</v>
      </c>
      <c r="V14" s="1">
        <v>-1.2</v>
      </c>
      <c r="W14" s="1">
        <v>-1.6</v>
      </c>
      <c r="X14" s="1">
        <v>-1.3</v>
      </c>
      <c r="Y14" s="1">
        <v>-1.3</v>
      </c>
      <c r="Z14" s="1">
        <v>-1.5</v>
      </c>
      <c r="AA14" s="1">
        <v>-1.3</v>
      </c>
      <c r="AB14" s="1">
        <v>-1.4</v>
      </c>
      <c r="AC14" s="1">
        <v>-1.4</v>
      </c>
      <c r="AD14" s="1">
        <v>0</v>
      </c>
      <c r="AE14" s="1">
        <v>-1.5</v>
      </c>
      <c r="AF14" s="22">
        <v>-1.4</v>
      </c>
    </row>
    <row r="15" spans="1:32" x14ac:dyDescent="0.25">
      <c r="A15" s="12" t="s">
        <v>11</v>
      </c>
      <c r="B15" s="19">
        <v>-0.2</v>
      </c>
      <c r="C15" s="1">
        <v>-0.2</v>
      </c>
      <c r="D15" s="1">
        <v>-0.2</v>
      </c>
      <c r="E15" s="1">
        <v>-0.2</v>
      </c>
      <c r="F15" s="1">
        <v>-0.2</v>
      </c>
      <c r="G15" s="1">
        <v>-1.6</v>
      </c>
      <c r="H15" s="1">
        <v>-1.4</v>
      </c>
      <c r="I15" s="1">
        <v>0</v>
      </c>
      <c r="J15" s="1">
        <v>-1.4</v>
      </c>
      <c r="K15" s="1">
        <v>-1.2</v>
      </c>
      <c r="L15" s="1">
        <v>-1.4</v>
      </c>
      <c r="M15" s="1">
        <v>-1.7</v>
      </c>
      <c r="N15" s="1">
        <v>-1</v>
      </c>
      <c r="O15" s="1">
        <v>-1.3</v>
      </c>
      <c r="P15" s="1">
        <v>0</v>
      </c>
      <c r="Q15" s="1">
        <v>0</v>
      </c>
      <c r="R15" s="1">
        <v>-0.9</v>
      </c>
      <c r="S15" s="1">
        <v>-1.5</v>
      </c>
      <c r="T15" s="1">
        <v>-1.3</v>
      </c>
      <c r="U15" s="1">
        <v>-1.3</v>
      </c>
      <c r="V15" s="1">
        <v>-1.2</v>
      </c>
      <c r="W15" s="1">
        <v>-1.6</v>
      </c>
      <c r="X15" s="1">
        <v>-1.3</v>
      </c>
      <c r="Y15" s="1">
        <v>-1.3</v>
      </c>
      <c r="Z15" s="1">
        <v>-1.5</v>
      </c>
      <c r="AA15" s="1">
        <v>-1.3</v>
      </c>
      <c r="AB15" s="1">
        <v>-1.4</v>
      </c>
      <c r="AC15" s="1">
        <v>-1.4</v>
      </c>
      <c r="AD15" s="1">
        <v>0</v>
      </c>
      <c r="AE15" s="1">
        <v>-1.5</v>
      </c>
      <c r="AF15" s="22">
        <v>-1.4</v>
      </c>
    </row>
    <row r="16" spans="1:32" x14ac:dyDescent="0.25">
      <c r="A16" s="12" t="s">
        <v>12</v>
      </c>
      <c r="B16" s="19">
        <v>-0.2</v>
      </c>
      <c r="C16" s="1">
        <v>-0.2</v>
      </c>
      <c r="D16" s="1">
        <v>-0.2</v>
      </c>
      <c r="E16" s="1">
        <v>-0.2</v>
      </c>
      <c r="F16" s="1">
        <v>-0.2</v>
      </c>
      <c r="G16" s="1">
        <v>-1.6</v>
      </c>
      <c r="H16" s="1">
        <v>-1.4</v>
      </c>
      <c r="I16" s="1">
        <v>0</v>
      </c>
      <c r="J16" s="1">
        <v>-1.4</v>
      </c>
      <c r="K16" s="1">
        <v>-1.2</v>
      </c>
      <c r="L16" s="1">
        <v>-1.4</v>
      </c>
      <c r="M16" s="1">
        <v>-1.7</v>
      </c>
      <c r="N16" s="1">
        <v>-1</v>
      </c>
      <c r="O16" s="1">
        <v>-1.3</v>
      </c>
      <c r="P16" s="1">
        <v>0</v>
      </c>
      <c r="Q16" s="1">
        <v>0</v>
      </c>
      <c r="R16" s="1">
        <v>-0.9</v>
      </c>
      <c r="S16" s="1">
        <v>-1.5</v>
      </c>
      <c r="T16" s="1">
        <v>-1.3</v>
      </c>
      <c r="U16" s="1">
        <v>-1.3</v>
      </c>
      <c r="V16" s="1">
        <v>-1.2</v>
      </c>
      <c r="W16" s="1">
        <v>-1.6</v>
      </c>
      <c r="X16" s="1">
        <v>-1.3</v>
      </c>
      <c r="Y16" s="1">
        <v>-1.3</v>
      </c>
      <c r="Z16" s="1">
        <v>-1.5</v>
      </c>
      <c r="AA16" s="1">
        <v>-1.2</v>
      </c>
      <c r="AB16" s="1">
        <v>-1.4</v>
      </c>
      <c r="AC16" s="1">
        <v>-1.4</v>
      </c>
      <c r="AD16" s="1">
        <v>0</v>
      </c>
      <c r="AE16" s="1">
        <v>-1.5</v>
      </c>
      <c r="AF16" s="22">
        <v>-1.4</v>
      </c>
    </row>
    <row r="17" spans="1:32" x14ac:dyDescent="0.25">
      <c r="A17" s="12" t="s">
        <v>13</v>
      </c>
      <c r="B17" s="19">
        <v>-0.2</v>
      </c>
      <c r="C17" s="1">
        <v>-0.2</v>
      </c>
      <c r="D17" s="1">
        <v>-0.2</v>
      </c>
      <c r="E17" s="1">
        <v>-0.2</v>
      </c>
      <c r="F17" s="1">
        <v>-0.2</v>
      </c>
      <c r="G17" s="1">
        <v>-1.6</v>
      </c>
      <c r="H17" s="1">
        <v>-1.4</v>
      </c>
      <c r="I17" s="1">
        <v>0</v>
      </c>
      <c r="J17" s="1">
        <v>-1.4</v>
      </c>
      <c r="K17" s="1">
        <v>-1.2</v>
      </c>
      <c r="L17" s="1">
        <v>-1.4</v>
      </c>
      <c r="M17" s="1">
        <v>-1.7</v>
      </c>
      <c r="N17" s="1">
        <v>-1</v>
      </c>
      <c r="O17" s="1">
        <v>-1.3</v>
      </c>
      <c r="P17" s="1">
        <v>0</v>
      </c>
      <c r="Q17" s="1">
        <v>0</v>
      </c>
      <c r="R17" s="1">
        <v>-0.9</v>
      </c>
      <c r="S17" s="1">
        <v>-1.5</v>
      </c>
      <c r="T17" s="1">
        <v>-1.3</v>
      </c>
      <c r="U17" s="1">
        <v>-1.3</v>
      </c>
      <c r="V17" s="1">
        <v>-1.2</v>
      </c>
      <c r="W17" s="1">
        <v>-1.6</v>
      </c>
      <c r="X17" s="1">
        <v>-1.3</v>
      </c>
      <c r="Y17" s="1">
        <v>-1.3</v>
      </c>
      <c r="Z17" s="1">
        <v>-1.5</v>
      </c>
      <c r="AA17" s="1">
        <v>-1.2</v>
      </c>
      <c r="AB17" s="1">
        <v>-1.4</v>
      </c>
      <c r="AC17" s="1">
        <v>-1.4</v>
      </c>
      <c r="AD17" s="1">
        <v>0</v>
      </c>
      <c r="AE17" s="1">
        <v>-1.5</v>
      </c>
      <c r="AF17" s="22">
        <v>-1.4</v>
      </c>
    </row>
    <row r="18" spans="1:32" x14ac:dyDescent="0.25">
      <c r="A18" s="12" t="s">
        <v>14</v>
      </c>
      <c r="B18" s="19">
        <v>-0.2</v>
      </c>
      <c r="C18" s="1">
        <v>-0.2</v>
      </c>
      <c r="D18" s="1">
        <v>-0.2</v>
      </c>
      <c r="E18" s="1">
        <v>-0.2</v>
      </c>
      <c r="F18" s="1">
        <v>-0.2</v>
      </c>
      <c r="G18" s="1">
        <v>-1.6</v>
      </c>
      <c r="H18" s="1">
        <v>-1.4</v>
      </c>
      <c r="I18" s="1">
        <v>0</v>
      </c>
      <c r="J18" s="1">
        <v>-1.4</v>
      </c>
      <c r="K18" s="1">
        <v>-1.2</v>
      </c>
      <c r="L18" s="1">
        <v>-1.4</v>
      </c>
      <c r="M18" s="1">
        <v>-1.6</v>
      </c>
      <c r="N18" s="1">
        <v>-1</v>
      </c>
      <c r="O18" s="1">
        <v>-1.3</v>
      </c>
      <c r="P18" s="1">
        <v>0</v>
      </c>
      <c r="Q18" s="1">
        <v>0</v>
      </c>
      <c r="R18" s="1">
        <v>-0.9</v>
      </c>
      <c r="S18" s="1">
        <v>-1.5</v>
      </c>
      <c r="T18" s="1">
        <v>-1.3</v>
      </c>
      <c r="U18" s="1">
        <v>-1.1000000000000001</v>
      </c>
      <c r="V18" s="1">
        <v>-1</v>
      </c>
      <c r="W18" s="1">
        <v>-1.6</v>
      </c>
      <c r="X18" s="1">
        <v>-1.4</v>
      </c>
      <c r="Y18" s="1">
        <v>-1.3</v>
      </c>
      <c r="Z18" s="1">
        <v>-1.5</v>
      </c>
      <c r="AA18" s="1">
        <v>-1.4</v>
      </c>
      <c r="AB18" s="1">
        <v>-1.4</v>
      </c>
      <c r="AC18" s="1">
        <v>-1.4</v>
      </c>
      <c r="AD18" s="1">
        <v>-1.5</v>
      </c>
      <c r="AE18" s="1">
        <v>-1.5</v>
      </c>
      <c r="AF18" s="22">
        <v>-1.4</v>
      </c>
    </row>
    <row r="19" spans="1:32" x14ac:dyDescent="0.25">
      <c r="A19" s="12" t="s">
        <v>15</v>
      </c>
      <c r="B19" s="19">
        <v>-0.2</v>
      </c>
      <c r="C19" s="1">
        <v>-0.2</v>
      </c>
      <c r="D19" s="1">
        <v>-0.2</v>
      </c>
      <c r="E19" s="1">
        <v>-0.2</v>
      </c>
      <c r="F19" s="1">
        <v>-0.2</v>
      </c>
      <c r="G19" s="1">
        <v>-1.6</v>
      </c>
      <c r="H19" s="1">
        <v>-1.4</v>
      </c>
      <c r="I19" s="1">
        <v>0</v>
      </c>
      <c r="J19" s="1">
        <v>-1.4</v>
      </c>
      <c r="K19" s="1">
        <v>0</v>
      </c>
      <c r="L19" s="1">
        <v>-1.4</v>
      </c>
      <c r="M19" s="1">
        <v>-1.6</v>
      </c>
      <c r="N19" s="1">
        <v>-1</v>
      </c>
      <c r="O19" s="1">
        <v>-1.3</v>
      </c>
      <c r="P19" s="1">
        <v>-1.4</v>
      </c>
      <c r="Q19" s="1">
        <v>0</v>
      </c>
      <c r="R19" s="1">
        <v>-0.9</v>
      </c>
      <c r="S19" s="1">
        <v>-1.5</v>
      </c>
      <c r="T19" s="1">
        <v>-1.3</v>
      </c>
      <c r="U19" s="1">
        <v>-1.1000000000000001</v>
      </c>
      <c r="V19" s="1">
        <v>-1</v>
      </c>
      <c r="W19" s="1">
        <v>-1.6</v>
      </c>
      <c r="X19" s="1">
        <v>-1.4</v>
      </c>
      <c r="Y19" s="1">
        <v>-1.3</v>
      </c>
      <c r="Z19" s="1">
        <v>-1.5</v>
      </c>
      <c r="AA19" s="1">
        <v>-1.4</v>
      </c>
      <c r="AB19" s="1">
        <v>-1.4</v>
      </c>
      <c r="AC19" s="1">
        <v>-1.4</v>
      </c>
      <c r="AD19" s="1">
        <v>-1.5</v>
      </c>
      <c r="AE19" s="1">
        <v>-1.5</v>
      </c>
      <c r="AF19" s="22">
        <v>-1.4</v>
      </c>
    </row>
    <row r="20" spans="1:32" x14ac:dyDescent="0.25">
      <c r="A20" s="12" t="s">
        <v>16</v>
      </c>
      <c r="B20" s="19">
        <v>0</v>
      </c>
      <c r="C20" s="1">
        <v>-0.2</v>
      </c>
      <c r="D20" s="1">
        <v>-0.2</v>
      </c>
      <c r="E20" s="1">
        <v>-0.2</v>
      </c>
      <c r="F20" s="1">
        <v>-0.2</v>
      </c>
      <c r="G20" s="1">
        <v>-1.6</v>
      </c>
      <c r="H20" s="1">
        <v>-1.2</v>
      </c>
      <c r="I20" s="1">
        <v>-1.4</v>
      </c>
      <c r="J20" s="1">
        <v>-1.4</v>
      </c>
      <c r="K20" s="1">
        <v>0</v>
      </c>
      <c r="L20" s="1">
        <v>-1.4</v>
      </c>
      <c r="M20" s="1">
        <v>-1.6</v>
      </c>
      <c r="N20" s="1">
        <v>-1</v>
      </c>
      <c r="O20" s="1">
        <v>-1.3</v>
      </c>
      <c r="P20" s="1">
        <v>-1.4</v>
      </c>
      <c r="Q20" s="1">
        <v>-1.7</v>
      </c>
      <c r="R20" s="1">
        <v>-0.9</v>
      </c>
      <c r="S20" s="1">
        <v>-1.6</v>
      </c>
      <c r="T20" s="1">
        <v>-1.3</v>
      </c>
      <c r="U20" s="1">
        <v>-1</v>
      </c>
      <c r="V20" s="1">
        <v>-1.2</v>
      </c>
      <c r="W20" s="1">
        <v>-1.5</v>
      </c>
      <c r="X20" s="1">
        <v>-1.4</v>
      </c>
      <c r="Y20" s="1">
        <v>-1.3</v>
      </c>
      <c r="Z20" s="1">
        <v>-1.5</v>
      </c>
      <c r="AA20" s="1">
        <v>-1.4</v>
      </c>
      <c r="AB20" s="1">
        <v>-1.5</v>
      </c>
      <c r="AC20" s="1">
        <v>-1.4</v>
      </c>
      <c r="AD20" s="1">
        <v>-1.5</v>
      </c>
      <c r="AE20" s="1">
        <v>-1.5</v>
      </c>
      <c r="AF20" s="22">
        <v>-1.4</v>
      </c>
    </row>
    <row r="21" spans="1:32" x14ac:dyDescent="0.25">
      <c r="A21" s="12" t="s">
        <v>17</v>
      </c>
      <c r="B21" s="19">
        <v>-0.2</v>
      </c>
      <c r="C21" s="1">
        <v>-0.2</v>
      </c>
      <c r="D21" s="1">
        <v>-0.2</v>
      </c>
      <c r="E21" s="1">
        <v>-0.2</v>
      </c>
      <c r="F21" s="1">
        <v>-0.2</v>
      </c>
      <c r="G21" s="1">
        <v>-1.6</v>
      </c>
      <c r="H21" s="1">
        <v>-1.2</v>
      </c>
      <c r="I21" s="1">
        <v>-1.4</v>
      </c>
      <c r="J21" s="1">
        <v>-1.4</v>
      </c>
      <c r="K21" s="1">
        <v>0</v>
      </c>
      <c r="L21" s="1">
        <v>-1.4</v>
      </c>
      <c r="M21" s="1">
        <v>-1.6</v>
      </c>
      <c r="N21" s="1">
        <v>-1</v>
      </c>
      <c r="O21" s="1">
        <v>-1.3</v>
      </c>
      <c r="P21" s="1">
        <v>0</v>
      </c>
      <c r="Q21" s="1">
        <v>-1.7</v>
      </c>
      <c r="R21" s="1">
        <v>-0.9</v>
      </c>
      <c r="S21" s="1">
        <v>-1.6</v>
      </c>
      <c r="T21" s="1">
        <v>-1.3</v>
      </c>
      <c r="U21" s="1">
        <v>-1</v>
      </c>
      <c r="V21" s="1">
        <v>-1.2</v>
      </c>
      <c r="W21" s="1">
        <v>-1.5</v>
      </c>
      <c r="X21" s="1">
        <v>-1.4</v>
      </c>
      <c r="Y21" s="1">
        <v>-1.3</v>
      </c>
      <c r="Z21" s="1">
        <v>-1.5</v>
      </c>
      <c r="AA21" s="1">
        <v>-1.4</v>
      </c>
      <c r="AB21" s="1">
        <v>-1.5</v>
      </c>
      <c r="AC21" s="1">
        <v>-1.4</v>
      </c>
      <c r="AD21" s="1">
        <v>-1.5</v>
      </c>
      <c r="AE21" s="1">
        <v>-1.5</v>
      </c>
      <c r="AF21" s="22">
        <v>-1.4</v>
      </c>
    </row>
    <row r="22" spans="1:32" x14ac:dyDescent="0.25">
      <c r="A22" s="12" t="s">
        <v>18</v>
      </c>
      <c r="B22" s="19">
        <v>0</v>
      </c>
      <c r="C22" s="1">
        <v>-0.2</v>
      </c>
      <c r="D22" s="1">
        <v>-0.3</v>
      </c>
      <c r="E22" s="1">
        <v>-0.2</v>
      </c>
      <c r="F22" s="1">
        <v>-0.2</v>
      </c>
      <c r="G22" s="1">
        <v>-1.6</v>
      </c>
      <c r="H22" s="1">
        <v>-1.3</v>
      </c>
      <c r="I22" s="1">
        <v>-1.4</v>
      </c>
      <c r="J22" s="1">
        <v>-1.4</v>
      </c>
      <c r="K22" s="1">
        <v>0</v>
      </c>
      <c r="L22" s="1">
        <v>-1.4</v>
      </c>
      <c r="M22" s="1">
        <v>-1.6</v>
      </c>
      <c r="N22" s="1">
        <v>-1</v>
      </c>
      <c r="O22" s="1">
        <v>-1.4</v>
      </c>
      <c r="P22" s="1">
        <v>0</v>
      </c>
      <c r="Q22" s="1">
        <v>0</v>
      </c>
      <c r="R22" s="1">
        <v>-0.9</v>
      </c>
      <c r="S22" s="1">
        <v>-1.3</v>
      </c>
      <c r="T22" s="1">
        <v>-1.3</v>
      </c>
      <c r="U22" s="1">
        <v>-1</v>
      </c>
      <c r="V22" s="1">
        <v>-1</v>
      </c>
      <c r="W22" s="1">
        <v>-1.5</v>
      </c>
      <c r="X22" s="1">
        <v>-1.4</v>
      </c>
      <c r="Y22" s="1">
        <v>-1.3</v>
      </c>
      <c r="Z22" s="1">
        <v>-1.5</v>
      </c>
      <c r="AA22" s="1">
        <v>-1.4</v>
      </c>
      <c r="AB22" s="1">
        <v>-1.5</v>
      </c>
      <c r="AC22" s="1">
        <v>-1.4</v>
      </c>
      <c r="AD22" s="1">
        <v>-1.5</v>
      </c>
      <c r="AE22" s="1">
        <v>-1.5</v>
      </c>
      <c r="AF22" s="22">
        <v>-1.4</v>
      </c>
    </row>
    <row r="23" spans="1:32" x14ac:dyDescent="0.25">
      <c r="A23" s="12" t="s">
        <v>19</v>
      </c>
      <c r="B23" s="19">
        <v>-0.2</v>
      </c>
      <c r="C23" s="1">
        <v>-0.2</v>
      </c>
      <c r="D23" s="1">
        <v>-0.3</v>
      </c>
      <c r="E23" s="1">
        <v>-0.2</v>
      </c>
      <c r="F23" s="1">
        <v>-0.2</v>
      </c>
      <c r="G23" s="1">
        <v>-1.6</v>
      </c>
      <c r="H23" s="1">
        <v>-1.3</v>
      </c>
      <c r="I23" s="1">
        <v>-1.4</v>
      </c>
      <c r="J23" s="1">
        <v>-1.4</v>
      </c>
      <c r="K23" s="1">
        <v>0</v>
      </c>
      <c r="L23" s="1">
        <v>-1.4</v>
      </c>
      <c r="M23" s="1">
        <v>-1.6</v>
      </c>
      <c r="N23" s="1">
        <v>-1</v>
      </c>
      <c r="O23" s="1">
        <v>-1.4</v>
      </c>
      <c r="P23" s="1">
        <v>0</v>
      </c>
      <c r="Q23" s="1">
        <v>0</v>
      </c>
      <c r="R23" s="1">
        <v>-0.9</v>
      </c>
      <c r="S23" s="1">
        <v>-1.3</v>
      </c>
      <c r="T23" s="1">
        <v>-1.3</v>
      </c>
      <c r="U23" s="1">
        <v>-1</v>
      </c>
      <c r="V23" s="1">
        <v>-1</v>
      </c>
      <c r="W23" s="1">
        <v>-1.5</v>
      </c>
      <c r="X23" s="1">
        <v>-1.4</v>
      </c>
      <c r="Y23" s="1">
        <v>-1.3</v>
      </c>
      <c r="Z23" s="1">
        <v>-1.5</v>
      </c>
      <c r="AA23" s="1">
        <v>-1.4</v>
      </c>
      <c r="AB23" s="1">
        <v>-1.5</v>
      </c>
      <c r="AC23" s="1">
        <v>-1.4</v>
      </c>
      <c r="AD23" s="1">
        <v>-1.5</v>
      </c>
      <c r="AE23" s="1">
        <v>-1.5</v>
      </c>
      <c r="AF23" s="22">
        <v>-1.4</v>
      </c>
    </row>
    <row r="24" spans="1:32" x14ac:dyDescent="0.25">
      <c r="A24" s="12" t="s">
        <v>20</v>
      </c>
      <c r="B24" s="19">
        <v>-0.2</v>
      </c>
      <c r="C24" s="1">
        <v>-0.2</v>
      </c>
      <c r="D24" s="1">
        <v>-0.3</v>
      </c>
      <c r="E24" s="1">
        <v>-0.2</v>
      </c>
      <c r="F24" s="1">
        <v>-0.2</v>
      </c>
      <c r="G24" s="1">
        <v>-1.6</v>
      </c>
      <c r="H24" s="1">
        <v>-1.3</v>
      </c>
      <c r="I24" s="1">
        <v>-1.4</v>
      </c>
      <c r="J24" s="1">
        <v>-1.4</v>
      </c>
      <c r="K24" s="1">
        <v>0</v>
      </c>
      <c r="L24" s="1">
        <v>-1.4</v>
      </c>
      <c r="M24" s="1">
        <v>-1.4</v>
      </c>
      <c r="N24" s="1">
        <v>-1</v>
      </c>
      <c r="O24" s="1">
        <v>-1.3</v>
      </c>
      <c r="P24" s="1">
        <v>-1.4</v>
      </c>
      <c r="Q24" s="1">
        <v>0</v>
      </c>
      <c r="R24" s="1">
        <v>-0.9</v>
      </c>
      <c r="S24" s="1">
        <v>-1.3</v>
      </c>
      <c r="T24" s="1">
        <v>-1.3</v>
      </c>
      <c r="U24" s="1">
        <v>-1.1000000000000001</v>
      </c>
      <c r="V24" s="1">
        <v>-1.1000000000000001</v>
      </c>
      <c r="W24" s="1">
        <v>-1.5</v>
      </c>
      <c r="X24" s="1">
        <v>-1.3</v>
      </c>
      <c r="Y24" s="1">
        <v>-1.3</v>
      </c>
      <c r="Z24" s="1">
        <v>-1.5</v>
      </c>
      <c r="AA24" s="1">
        <v>-1.4</v>
      </c>
      <c r="AB24" s="1">
        <v>-1.5</v>
      </c>
      <c r="AC24" s="1">
        <v>-1.3</v>
      </c>
      <c r="AD24" s="1">
        <v>-1.5</v>
      </c>
      <c r="AE24" s="1">
        <v>-1.5</v>
      </c>
      <c r="AF24" s="22">
        <v>-1.4</v>
      </c>
    </row>
    <row r="25" spans="1:32" x14ac:dyDescent="0.25">
      <c r="A25" s="12" t="s">
        <v>21</v>
      </c>
      <c r="B25" s="19">
        <v>-0.2</v>
      </c>
      <c r="C25" s="1">
        <v>-0.2</v>
      </c>
      <c r="D25" s="1">
        <v>-0.3</v>
      </c>
      <c r="E25" s="1">
        <v>-0.2</v>
      </c>
      <c r="F25" s="1">
        <v>-0.2</v>
      </c>
      <c r="G25" s="1">
        <v>-1.6</v>
      </c>
      <c r="H25" s="1">
        <v>-1.3</v>
      </c>
      <c r="I25" s="1">
        <v>-1.4</v>
      </c>
      <c r="J25" s="1">
        <v>-1.4</v>
      </c>
      <c r="K25" s="1">
        <v>-1.2</v>
      </c>
      <c r="L25" s="1">
        <v>-1.4</v>
      </c>
      <c r="M25" s="1">
        <v>-1.4</v>
      </c>
      <c r="N25" s="1">
        <v>-1</v>
      </c>
      <c r="O25" s="1">
        <v>-1.3</v>
      </c>
      <c r="P25" s="1">
        <v>-1.4</v>
      </c>
      <c r="Q25" s="1">
        <v>-1.8</v>
      </c>
      <c r="R25" s="1">
        <v>-0.9</v>
      </c>
      <c r="S25" s="1">
        <v>-1.3</v>
      </c>
      <c r="T25" s="1">
        <v>-1.3</v>
      </c>
      <c r="U25" s="1">
        <v>-1.1000000000000001</v>
      </c>
      <c r="V25" s="1">
        <v>-1.1000000000000001</v>
      </c>
      <c r="W25" s="1">
        <v>-1.5</v>
      </c>
      <c r="X25" s="1">
        <v>-1.3</v>
      </c>
      <c r="Y25" s="1">
        <v>-1.3</v>
      </c>
      <c r="Z25" s="1">
        <v>-1.5</v>
      </c>
      <c r="AA25" s="1">
        <v>-1.4</v>
      </c>
      <c r="AB25" s="1">
        <v>-1.5</v>
      </c>
      <c r="AC25" s="1">
        <v>-1.3</v>
      </c>
      <c r="AD25" s="1">
        <v>-1.5</v>
      </c>
      <c r="AE25" s="1">
        <v>-1.5</v>
      </c>
      <c r="AF25" s="22">
        <v>-1.4</v>
      </c>
    </row>
    <row r="26" spans="1:32" x14ac:dyDescent="0.25">
      <c r="A26" s="12" t="s">
        <v>22</v>
      </c>
      <c r="B26" s="19">
        <v>-0.2</v>
      </c>
      <c r="C26" s="1">
        <v>-0.2</v>
      </c>
      <c r="D26" s="1">
        <v>-0.3</v>
      </c>
      <c r="E26" s="1">
        <v>-0.2</v>
      </c>
      <c r="F26" s="1">
        <v>-0.2</v>
      </c>
      <c r="G26" s="1">
        <v>-1.7</v>
      </c>
      <c r="H26" s="1">
        <v>-1.3</v>
      </c>
      <c r="I26" s="1">
        <v>0</v>
      </c>
      <c r="J26" s="1">
        <v>-1.3</v>
      </c>
      <c r="K26" s="1">
        <v>-1.2</v>
      </c>
      <c r="L26" s="1">
        <v>-1.4</v>
      </c>
      <c r="M26" s="1">
        <v>-1.4</v>
      </c>
      <c r="N26" s="1">
        <v>-1.1000000000000001</v>
      </c>
      <c r="O26" s="1">
        <v>-1.4</v>
      </c>
      <c r="P26" s="1">
        <v>-1.4</v>
      </c>
      <c r="Q26" s="1">
        <v>-1.8</v>
      </c>
      <c r="R26" s="1">
        <v>-0.9</v>
      </c>
      <c r="S26" s="1">
        <v>-1.4</v>
      </c>
      <c r="T26" s="1">
        <v>-1.3</v>
      </c>
      <c r="U26" s="1">
        <v>-1.1000000000000001</v>
      </c>
      <c r="V26" s="1">
        <v>-1.2</v>
      </c>
      <c r="W26" s="1">
        <v>-1.6</v>
      </c>
      <c r="X26" s="1">
        <v>-1.3</v>
      </c>
      <c r="Y26" s="1">
        <v>-1.4</v>
      </c>
      <c r="Z26" s="1">
        <v>-1.5</v>
      </c>
      <c r="AA26" s="1">
        <v>-1.4</v>
      </c>
      <c r="AB26" s="1">
        <v>-1.5</v>
      </c>
      <c r="AC26" s="1">
        <v>-1.3</v>
      </c>
      <c r="AD26" s="1">
        <v>-1.3</v>
      </c>
      <c r="AE26" s="1">
        <v>-1.5</v>
      </c>
      <c r="AF26" s="22">
        <v>-1.4</v>
      </c>
    </row>
    <row r="27" spans="1:32" x14ac:dyDescent="0.25">
      <c r="A27" s="12" t="s">
        <v>23</v>
      </c>
      <c r="B27" s="19">
        <v>-0.2</v>
      </c>
      <c r="C27" s="1">
        <v>-0.2</v>
      </c>
      <c r="D27" s="1">
        <v>-0.3</v>
      </c>
      <c r="E27" s="1">
        <v>-0.2</v>
      </c>
      <c r="F27" s="1">
        <v>-0.2</v>
      </c>
      <c r="G27" s="1">
        <v>-1.7</v>
      </c>
      <c r="H27" s="1">
        <v>-1.3</v>
      </c>
      <c r="I27" s="1">
        <v>-1.4</v>
      </c>
      <c r="J27" s="1">
        <v>-1.3</v>
      </c>
      <c r="K27" s="1">
        <v>-1.2</v>
      </c>
      <c r="L27" s="1">
        <v>-1.4</v>
      </c>
      <c r="M27" s="1">
        <v>-1.4</v>
      </c>
      <c r="N27" s="1">
        <v>-1.1000000000000001</v>
      </c>
      <c r="O27" s="1">
        <v>-1.4</v>
      </c>
      <c r="P27" s="1">
        <v>-1.4</v>
      </c>
      <c r="Q27" s="1">
        <v>-1.8</v>
      </c>
      <c r="R27" s="1">
        <v>-0.9</v>
      </c>
      <c r="S27" s="1">
        <v>-1.4</v>
      </c>
      <c r="T27" s="1">
        <v>-1.3</v>
      </c>
      <c r="U27" s="1">
        <v>-1.1000000000000001</v>
      </c>
      <c r="V27" s="1">
        <v>-1.2</v>
      </c>
      <c r="W27" s="1">
        <v>-1.6</v>
      </c>
      <c r="X27" s="1">
        <v>-1.3</v>
      </c>
      <c r="Y27" s="1">
        <v>-1.4</v>
      </c>
      <c r="Z27" s="1">
        <v>-1.5</v>
      </c>
      <c r="AA27" s="1">
        <v>-1.4</v>
      </c>
      <c r="AB27" s="1">
        <v>-1.5</v>
      </c>
      <c r="AC27" s="1">
        <v>-1.3</v>
      </c>
      <c r="AD27" s="1">
        <v>-1.3</v>
      </c>
      <c r="AE27" s="1">
        <v>-1.5</v>
      </c>
      <c r="AF27" s="22">
        <v>-1.4</v>
      </c>
    </row>
    <row r="28" spans="1:32" x14ac:dyDescent="0.25">
      <c r="A28" s="12" t="s">
        <v>24</v>
      </c>
      <c r="B28" s="19">
        <v>-0.2</v>
      </c>
      <c r="C28" s="1">
        <v>-0.2</v>
      </c>
      <c r="D28" s="1">
        <v>-0.3</v>
      </c>
      <c r="E28" s="1">
        <v>-0.2</v>
      </c>
      <c r="F28" s="1">
        <v>-0.2</v>
      </c>
      <c r="G28" s="1">
        <v>-1.7</v>
      </c>
      <c r="H28" s="1">
        <v>-1.4</v>
      </c>
      <c r="I28" s="1">
        <v>-1.4</v>
      </c>
      <c r="J28" s="1">
        <v>-1.3</v>
      </c>
      <c r="K28" s="1">
        <v>-1.2</v>
      </c>
      <c r="L28" s="1">
        <v>-1.4</v>
      </c>
      <c r="M28" s="1">
        <v>-1.5</v>
      </c>
      <c r="N28" s="1">
        <v>-1.1000000000000001</v>
      </c>
      <c r="O28" s="1">
        <v>-1.4</v>
      </c>
      <c r="P28" s="1">
        <v>-1.4</v>
      </c>
      <c r="Q28" s="1">
        <v>-1.8</v>
      </c>
      <c r="R28" s="1">
        <v>-0.9</v>
      </c>
      <c r="S28" s="1">
        <v>-1.5</v>
      </c>
      <c r="T28" s="1">
        <v>-1.3</v>
      </c>
      <c r="U28" s="1">
        <v>-1.2</v>
      </c>
      <c r="V28" s="1">
        <v>-1.1000000000000001</v>
      </c>
      <c r="W28" s="1">
        <v>-1.6</v>
      </c>
      <c r="X28" s="1">
        <v>-1.3</v>
      </c>
      <c r="Y28" s="1">
        <v>-1.5</v>
      </c>
      <c r="Z28" s="1">
        <v>-1.5</v>
      </c>
      <c r="AA28" s="1">
        <v>-1.4</v>
      </c>
      <c r="AB28" s="1">
        <v>-1.5</v>
      </c>
      <c r="AC28" s="1">
        <v>-1.2</v>
      </c>
      <c r="AD28" s="1">
        <v>-1.4</v>
      </c>
      <c r="AE28" s="1">
        <v>-1.5</v>
      </c>
      <c r="AF28" s="22">
        <v>-1.4</v>
      </c>
    </row>
    <row r="29" spans="1:32" x14ac:dyDescent="0.25">
      <c r="A29" s="12" t="s">
        <v>25</v>
      </c>
      <c r="B29" s="19">
        <v>-0.2</v>
      </c>
      <c r="C29" s="1">
        <v>-0.2</v>
      </c>
      <c r="D29" s="1">
        <v>-0.3</v>
      </c>
      <c r="E29" s="1">
        <v>-0.2</v>
      </c>
      <c r="F29" s="1">
        <v>-0.2</v>
      </c>
      <c r="G29" s="1">
        <v>-1.7</v>
      </c>
      <c r="H29" s="1">
        <v>-1.4</v>
      </c>
      <c r="I29" s="1">
        <v>-1.4</v>
      </c>
      <c r="J29" s="1">
        <v>-1.3</v>
      </c>
      <c r="K29" s="1">
        <v>-1.2</v>
      </c>
      <c r="L29" s="1">
        <v>-1.4</v>
      </c>
      <c r="M29" s="1">
        <v>-1.5</v>
      </c>
      <c r="N29" s="1">
        <v>-1.1000000000000001</v>
      </c>
      <c r="O29" s="1">
        <v>-1.4</v>
      </c>
      <c r="P29" s="1">
        <v>-1.4</v>
      </c>
      <c r="Q29" s="1">
        <v>-1.8</v>
      </c>
      <c r="R29" s="1">
        <v>-0.9</v>
      </c>
      <c r="S29" s="1">
        <v>-1.5</v>
      </c>
      <c r="T29" s="1">
        <v>-1.3</v>
      </c>
      <c r="U29" s="1">
        <v>-1.2</v>
      </c>
      <c r="V29" s="1">
        <v>-1.1000000000000001</v>
      </c>
      <c r="W29" s="1">
        <v>-1.6</v>
      </c>
      <c r="X29" s="1">
        <v>-1.3</v>
      </c>
      <c r="Y29" s="1">
        <v>-1.5</v>
      </c>
      <c r="Z29" s="1">
        <v>-1.5</v>
      </c>
      <c r="AA29" s="1">
        <v>-1.4</v>
      </c>
      <c r="AB29" s="1">
        <v>-1.5</v>
      </c>
      <c r="AC29" s="1">
        <v>-1.2</v>
      </c>
      <c r="AD29" s="1">
        <v>-1.4</v>
      </c>
      <c r="AE29" s="1">
        <v>-1.5</v>
      </c>
      <c r="AF29" s="22">
        <v>-1.4</v>
      </c>
    </row>
    <row r="30" spans="1:32" x14ac:dyDescent="0.25">
      <c r="A30" s="12" t="s">
        <v>26</v>
      </c>
      <c r="B30" s="19">
        <v>-0.2</v>
      </c>
      <c r="C30" s="1">
        <v>-0.2</v>
      </c>
      <c r="D30" s="1">
        <v>-0.3</v>
      </c>
      <c r="E30" s="1">
        <v>-0.3</v>
      </c>
      <c r="F30" s="1">
        <v>-0.2</v>
      </c>
      <c r="G30" s="1">
        <v>-1.7</v>
      </c>
      <c r="H30" s="1">
        <v>-1.4</v>
      </c>
      <c r="I30" s="1">
        <v>-1.4</v>
      </c>
      <c r="J30" s="1">
        <v>-1.4</v>
      </c>
      <c r="K30" s="1">
        <v>-1.2</v>
      </c>
      <c r="L30" s="1">
        <v>-1.4</v>
      </c>
      <c r="M30" s="1">
        <v>-1.5</v>
      </c>
      <c r="N30" s="1">
        <v>-1.2</v>
      </c>
      <c r="O30" s="1">
        <v>-1.3</v>
      </c>
      <c r="P30" s="1">
        <v>-1.4</v>
      </c>
      <c r="Q30" s="1">
        <v>-1.8</v>
      </c>
      <c r="R30" s="1">
        <v>-0.9</v>
      </c>
      <c r="S30" s="1">
        <v>-1.5</v>
      </c>
      <c r="T30" s="1">
        <v>-1.3</v>
      </c>
      <c r="U30" s="1">
        <v>-1.2</v>
      </c>
      <c r="V30" s="1">
        <v>-1.1000000000000001</v>
      </c>
      <c r="W30" s="1">
        <v>-1.6</v>
      </c>
      <c r="X30" s="1">
        <v>-1.3</v>
      </c>
      <c r="Y30" s="1">
        <v>-1</v>
      </c>
      <c r="Z30" s="1">
        <v>-1.5</v>
      </c>
      <c r="AA30" s="1">
        <v>-1.4</v>
      </c>
      <c r="AB30" s="1">
        <v>-1.5</v>
      </c>
      <c r="AC30" s="1">
        <v>-1.2</v>
      </c>
      <c r="AD30" s="1">
        <v>-1.4</v>
      </c>
      <c r="AE30" s="1">
        <v>-1.5</v>
      </c>
      <c r="AF30" s="22">
        <v>-1.4</v>
      </c>
    </row>
    <row r="31" spans="1:32" x14ac:dyDescent="0.25">
      <c r="A31" s="12" t="s">
        <v>27</v>
      </c>
      <c r="B31" s="19">
        <v>-0.2</v>
      </c>
      <c r="C31" s="1">
        <v>-0.2</v>
      </c>
      <c r="D31" s="1">
        <v>-0.3</v>
      </c>
      <c r="E31" s="1">
        <v>-0.3</v>
      </c>
      <c r="F31" s="1">
        <v>-0.2</v>
      </c>
      <c r="G31" s="1">
        <v>-1.7</v>
      </c>
      <c r="H31" s="1">
        <v>-1.4</v>
      </c>
      <c r="I31" s="1">
        <v>-1.4</v>
      </c>
      <c r="J31" s="1">
        <v>-1.4</v>
      </c>
      <c r="K31" s="1">
        <v>-1.2</v>
      </c>
      <c r="L31" s="1">
        <v>-1.4</v>
      </c>
      <c r="M31" s="1">
        <v>-1.5</v>
      </c>
      <c r="N31" s="1">
        <v>-1.2</v>
      </c>
      <c r="O31" s="1">
        <v>-1.3</v>
      </c>
      <c r="P31" s="1">
        <v>-1.4</v>
      </c>
      <c r="Q31" s="1">
        <v>-1.8</v>
      </c>
      <c r="R31" s="1">
        <v>-0.9</v>
      </c>
      <c r="S31" s="1">
        <v>-1.5</v>
      </c>
      <c r="T31" s="1">
        <v>-1.3</v>
      </c>
      <c r="U31" s="1">
        <v>-1.2</v>
      </c>
      <c r="V31" s="1">
        <v>-1.1000000000000001</v>
      </c>
      <c r="W31" s="1">
        <v>-1.6</v>
      </c>
      <c r="X31" s="1">
        <v>-1.3</v>
      </c>
      <c r="Y31" s="1">
        <v>-1</v>
      </c>
      <c r="Z31" s="1">
        <v>-1.5</v>
      </c>
      <c r="AA31" s="1">
        <v>-1.4</v>
      </c>
      <c r="AB31" s="1">
        <v>-1.5</v>
      </c>
      <c r="AC31" s="1">
        <v>-1.2</v>
      </c>
      <c r="AD31" s="1">
        <v>-1.4</v>
      </c>
      <c r="AE31" s="1">
        <v>-1.5</v>
      </c>
      <c r="AF31" s="22">
        <v>-1.4</v>
      </c>
    </row>
    <row r="32" spans="1:32" x14ac:dyDescent="0.25">
      <c r="A32" s="12" t="s">
        <v>28</v>
      </c>
      <c r="B32" s="19">
        <v>-0.2</v>
      </c>
      <c r="C32" s="1">
        <v>-0.2</v>
      </c>
      <c r="D32" s="1">
        <v>-0.3</v>
      </c>
      <c r="E32" s="1">
        <v>-0.3</v>
      </c>
      <c r="F32" s="1">
        <v>-0.2</v>
      </c>
      <c r="G32" s="1">
        <v>-1.7</v>
      </c>
      <c r="H32" s="1">
        <v>-1.4</v>
      </c>
      <c r="I32" s="1">
        <v>-1.4</v>
      </c>
      <c r="J32" s="1">
        <v>-1.4</v>
      </c>
      <c r="K32" s="1">
        <v>-1.2</v>
      </c>
      <c r="L32" s="1">
        <v>-1.4</v>
      </c>
      <c r="M32" s="1">
        <v>-1.6</v>
      </c>
      <c r="N32" s="1">
        <v>-1.2</v>
      </c>
      <c r="O32" s="1">
        <v>-1.4</v>
      </c>
      <c r="P32" s="1">
        <v>-1.4</v>
      </c>
      <c r="Q32" s="1">
        <v>-1.7</v>
      </c>
      <c r="R32" s="1">
        <v>-0.9</v>
      </c>
      <c r="S32" s="1">
        <v>-1.5</v>
      </c>
      <c r="T32" s="1">
        <v>-1.3</v>
      </c>
      <c r="U32" s="1">
        <v>-1.2</v>
      </c>
      <c r="V32" s="1">
        <v>-1.2</v>
      </c>
      <c r="W32" s="1">
        <v>-1.6</v>
      </c>
      <c r="X32" s="1">
        <v>-1.3</v>
      </c>
      <c r="Y32" s="1">
        <v>-1.3</v>
      </c>
      <c r="Z32" s="1">
        <v>-1.6</v>
      </c>
      <c r="AA32" s="1">
        <v>-1.5</v>
      </c>
      <c r="AB32" s="1">
        <v>-1.4</v>
      </c>
      <c r="AC32" s="1">
        <v>-1.2</v>
      </c>
      <c r="AD32" s="1">
        <v>-1.4</v>
      </c>
      <c r="AE32" s="1">
        <v>-1.6</v>
      </c>
      <c r="AF32" s="22">
        <v>-1.6</v>
      </c>
    </row>
    <row r="33" spans="1:32" x14ac:dyDescent="0.25">
      <c r="A33" s="12" t="s">
        <v>29</v>
      </c>
      <c r="B33" s="19">
        <v>-0.2</v>
      </c>
      <c r="C33" s="1">
        <v>-0.2</v>
      </c>
      <c r="D33" s="1">
        <v>-0.3</v>
      </c>
      <c r="E33" s="1">
        <v>-0.3</v>
      </c>
      <c r="F33" s="1">
        <v>-0.2</v>
      </c>
      <c r="G33" s="1">
        <v>-1.7</v>
      </c>
      <c r="H33" s="1">
        <v>-1.4</v>
      </c>
      <c r="I33" s="1">
        <v>-1.4</v>
      </c>
      <c r="J33" s="1">
        <v>-1.4</v>
      </c>
      <c r="K33" s="1">
        <v>-1.2</v>
      </c>
      <c r="L33" s="1">
        <v>-1.4</v>
      </c>
      <c r="M33" s="1">
        <v>-1.6</v>
      </c>
      <c r="N33" s="1">
        <v>-1.2</v>
      </c>
      <c r="O33" s="1">
        <v>-1.4</v>
      </c>
      <c r="P33" s="1">
        <v>-1.4</v>
      </c>
      <c r="Q33" s="1">
        <v>-1.7</v>
      </c>
      <c r="R33" s="1">
        <v>-0.9</v>
      </c>
      <c r="S33" s="1">
        <v>-1.5</v>
      </c>
      <c r="T33" s="1">
        <v>-1.3</v>
      </c>
      <c r="U33" s="1">
        <v>-1.2</v>
      </c>
      <c r="V33" s="1">
        <v>-1.2</v>
      </c>
      <c r="W33" s="1">
        <v>-1.6</v>
      </c>
      <c r="X33" s="1">
        <v>-1.3</v>
      </c>
      <c r="Y33" s="1">
        <v>-1.3</v>
      </c>
      <c r="Z33" s="1">
        <v>-1.6</v>
      </c>
      <c r="AA33" s="1">
        <v>-1.5</v>
      </c>
      <c r="AB33" s="1">
        <v>-1.4</v>
      </c>
      <c r="AC33" s="1">
        <v>-1.2</v>
      </c>
      <c r="AD33" s="1">
        <v>-1.4</v>
      </c>
      <c r="AE33" s="1">
        <v>-1.6</v>
      </c>
      <c r="AF33" s="22">
        <v>-1.6</v>
      </c>
    </row>
    <row r="34" spans="1:32" x14ac:dyDescent="0.25">
      <c r="A34" s="12" t="s">
        <v>30</v>
      </c>
      <c r="B34" s="19">
        <v>-0.2</v>
      </c>
      <c r="C34" s="1">
        <v>-0.3</v>
      </c>
      <c r="D34" s="1">
        <v>-0.3</v>
      </c>
      <c r="E34" s="1">
        <v>-0.3</v>
      </c>
      <c r="F34" s="1">
        <v>-0.2</v>
      </c>
      <c r="G34" s="1">
        <v>-1.7</v>
      </c>
      <c r="H34" s="1">
        <v>-1.4</v>
      </c>
      <c r="I34" s="1">
        <v>-1.4</v>
      </c>
      <c r="J34" s="1">
        <v>-1.4</v>
      </c>
      <c r="K34" s="1">
        <v>-1.2</v>
      </c>
      <c r="L34" s="1">
        <v>-1.6</v>
      </c>
      <c r="M34" s="1">
        <v>-1.6</v>
      </c>
      <c r="N34" s="1">
        <v>-1.2</v>
      </c>
      <c r="O34" s="1">
        <v>-1.4</v>
      </c>
      <c r="P34" s="1">
        <v>-1.4</v>
      </c>
      <c r="Q34" s="1">
        <v>-1.7</v>
      </c>
      <c r="R34" s="1">
        <v>-0.9</v>
      </c>
      <c r="S34" s="1">
        <v>-1.4</v>
      </c>
      <c r="T34" s="1">
        <v>0</v>
      </c>
      <c r="U34" s="1">
        <v>-1.2</v>
      </c>
      <c r="V34" s="1">
        <v>-1.1000000000000001</v>
      </c>
      <c r="W34" s="1">
        <v>-1.6</v>
      </c>
      <c r="X34" s="1">
        <v>-1.3</v>
      </c>
      <c r="Y34" s="1">
        <v>-1.4</v>
      </c>
      <c r="Z34" s="1">
        <v>-1.7</v>
      </c>
      <c r="AA34" s="1">
        <v>-1.6</v>
      </c>
      <c r="AB34" s="1">
        <v>-1.5</v>
      </c>
      <c r="AC34" s="1">
        <v>-1.2</v>
      </c>
      <c r="AD34" s="1">
        <v>-1.5</v>
      </c>
      <c r="AE34" s="1">
        <v>-1.6</v>
      </c>
      <c r="AF34" s="22">
        <v>-1.8</v>
      </c>
    </row>
    <row r="35" spans="1:32" x14ac:dyDescent="0.25">
      <c r="A35" s="12" t="s">
        <v>31</v>
      </c>
      <c r="B35" s="19">
        <v>-0.2</v>
      </c>
      <c r="C35" s="1">
        <v>-0.3</v>
      </c>
      <c r="D35" s="1">
        <v>-0.3</v>
      </c>
      <c r="E35" s="1">
        <v>-0.3</v>
      </c>
      <c r="F35" s="1">
        <v>-0.2</v>
      </c>
      <c r="G35" s="1">
        <v>-1.7</v>
      </c>
      <c r="H35" s="1">
        <v>-1.4</v>
      </c>
      <c r="I35" s="1">
        <v>-1.4</v>
      </c>
      <c r="J35" s="1">
        <v>-1.4</v>
      </c>
      <c r="K35" s="1">
        <v>-1.2</v>
      </c>
      <c r="L35" s="1">
        <v>-1.6</v>
      </c>
      <c r="M35" s="1">
        <v>-1.6</v>
      </c>
      <c r="N35" s="1">
        <v>-1.2</v>
      </c>
      <c r="O35" s="1">
        <v>-1.4</v>
      </c>
      <c r="P35" s="1">
        <v>-1.4</v>
      </c>
      <c r="Q35" s="1">
        <v>-1.7</v>
      </c>
      <c r="R35" s="1">
        <v>-0.9</v>
      </c>
      <c r="S35" s="1">
        <v>-1.4</v>
      </c>
      <c r="T35" s="1">
        <v>0</v>
      </c>
      <c r="U35" s="1">
        <v>0</v>
      </c>
      <c r="V35" s="1">
        <v>-1.1000000000000001</v>
      </c>
      <c r="W35" s="1">
        <v>-1.6</v>
      </c>
      <c r="X35" s="1">
        <v>-1.3</v>
      </c>
      <c r="Y35" s="1">
        <v>-1.4</v>
      </c>
      <c r="Z35" s="1">
        <v>-1.7</v>
      </c>
      <c r="AA35" s="1">
        <v>-1.6</v>
      </c>
      <c r="AB35" s="1">
        <v>-1.5</v>
      </c>
      <c r="AC35" s="1">
        <v>-1.2</v>
      </c>
      <c r="AD35" s="1">
        <v>-1.5</v>
      </c>
      <c r="AE35" s="1">
        <v>-1.6</v>
      </c>
      <c r="AF35" s="22">
        <v>-1.8</v>
      </c>
    </row>
    <row r="36" spans="1:32" x14ac:dyDescent="0.25">
      <c r="A36" s="12" t="s">
        <v>32</v>
      </c>
      <c r="B36" s="19">
        <v>-0.2</v>
      </c>
      <c r="C36" s="1">
        <v>-0.3</v>
      </c>
      <c r="D36" s="1">
        <v>-0.3</v>
      </c>
      <c r="E36" s="1">
        <v>-0.3</v>
      </c>
      <c r="F36" s="1">
        <v>-1</v>
      </c>
      <c r="G36" s="1">
        <v>-1.7</v>
      </c>
      <c r="H36" s="1">
        <v>-1.4</v>
      </c>
      <c r="I36" s="1">
        <v>-1.4</v>
      </c>
      <c r="J36" s="1">
        <v>-1.4</v>
      </c>
      <c r="K36" s="1">
        <v>-1.2</v>
      </c>
      <c r="L36" s="1">
        <v>-1.5</v>
      </c>
      <c r="M36" s="1">
        <v>-1.4</v>
      </c>
      <c r="N36" s="1">
        <v>-1</v>
      </c>
      <c r="O36" s="1">
        <v>-1.4</v>
      </c>
      <c r="P36" s="1">
        <v>-1.2</v>
      </c>
      <c r="Q36" s="1">
        <v>-1.7</v>
      </c>
      <c r="R36" s="1">
        <v>-0.9</v>
      </c>
      <c r="S36" s="1">
        <v>-1.4</v>
      </c>
      <c r="T36" s="1">
        <v>0</v>
      </c>
      <c r="U36" s="1">
        <v>0</v>
      </c>
      <c r="V36" s="1">
        <v>-1.1000000000000001</v>
      </c>
      <c r="W36" s="1">
        <v>-1.6</v>
      </c>
      <c r="X36" s="1">
        <v>-1.4</v>
      </c>
      <c r="Y36" s="1">
        <v>-1.7</v>
      </c>
      <c r="Z36" s="1">
        <v>-1.7</v>
      </c>
      <c r="AA36" s="1">
        <v>-1.7</v>
      </c>
      <c r="AB36" s="1">
        <v>-1.5</v>
      </c>
      <c r="AC36" s="1">
        <v>0</v>
      </c>
      <c r="AD36" s="1">
        <v>-1.5</v>
      </c>
      <c r="AE36" s="1">
        <v>-1.7</v>
      </c>
      <c r="AF36" s="22">
        <v>-1.8</v>
      </c>
    </row>
    <row r="37" spans="1:32" x14ac:dyDescent="0.25">
      <c r="A37" s="12" t="s">
        <v>33</v>
      </c>
      <c r="B37" s="19">
        <v>-0.2</v>
      </c>
      <c r="C37" s="1">
        <v>-0.3</v>
      </c>
      <c r="D37" s="1">
        <v>-0.3</v>
      </c>
      <c r="E37" s="1">
        <v>-0.3</v>
      </c>
      <c r="F37" s="1">
        <v>-1</v>
      </c>
      <c r="G37" s="1">
        <v>-1.7</v>
      </c>
      <c r="H37" s="1">
        <v>-1.4</v>
      </c>
      <c r="I37" s="1">
        <v>-1.4</v>
      </c>
      <c r="J37" s="1">
        <v>-1.4</v>
      </c>
      <c r="K37" s="1">
        <v>-1.2</v>
      </c>
      <c r="L37" s="1">
        <v>-1.5</v>
      </c>
      <c r="M37" s="1">
        <v>-1.4</v>
      </c>
      <c r="N37" s="1">
        <v>-1</v>
      </c>
      <c r="O37" s="1">
        <v>-1.4</v>
      </c>
      <c r="P37" s="1">
        <v>-1.2</v>
      </c>
      <c r="Q37" s="1">
        <v>-1.7</v>
      </c>
      <c r="R37" s="1">
        <v>-0.9</v>
      </c>
      <c r="S37" s="1">
        <v>-1.4</v>
      </c>
      <c r="T37" s="1">
        <v>0</v>
      </c>
      <c r="U37" s="1">
        <v>0</v>
      </c>
      <c r="V37" s="1">
        <v>-1.1000000000000001</v>
      </c>
      <c r="W37" s="1">
        <v>-1.6</v>
      </c>
      <c r="X37" s="1">
        <v>-1.4</v>
      </c>
      <c r="Y37" s="1">
        <v>-1.7</v>
      </c>
      <c r="Z37" s="1">
        <v>-1.7</v>
      </c>
      <c r="AA37" s="1">
        <v>-1.7</v>
      </c>
      <c r="AB37" s="1">
        <v>-1.5</v>
      </c>
      <c r="AC37" s="1">
        <v>0</v>
      </c>
      <c r="AD37" s="1">
        <v>-1.5</v>
      </c>
      <c r="AE37" s="1">
        <v>-1.7</v>
      </c>
      <c r="AF37" s="22">
        <v>-1.8</v>
      </c>
    </row>
    <row r="38" spans="1:32" x14ac:dyDescent="0.25">
      <c r="A38" s="12" t="s">
        <v>34</v>
      </c>
      <c r="B38" s="19">
        <v>-0.2</v>
      </c>
      <c r="C38" s="1">
        <v>-0.3</v>
      </c>
      <c r="D38" s="1">
        <v>-0.3</v>
      </c>
      <c r="E38" s="1">
        <v>-0.2</v>
      </c>
      <c r="F38" s="1">
        <v>-1.3</v>
      </c>
      <c r="G38" s="1">
        <v>-1.7</v>
      </c>
      <c r="H38" s="1">
        <v>-1.4</v>
      </c>
      <c r="I38" s="1">
        <v>-1.4</v>
      </c>
      <c r="J38" s="1">
        <v>-1.4</v>
      </c>
      <c r="K38" s="1">
        <v>-1.2</v>
      </c>
      <c r="L38" s="1">
        <v>-1.5</v>
      </c>
      <c r="M38" s="1">
        <v>-1.5</v>
      </c>
      <c r="N38" s="1">
        <v>-1</v>
      </c>
      <c r="O38" s="1">
        <v>-1.4</v>
      </c>
      <c r="P38" s="1">
        <v>-1.2</v>
      </c>
      <c r="Q38" s="1">
        <v>-1.7</v>
      </c>
      <c r="R38" s="1">
        <v>-1.1000000000000001</v>
      </c>
      <c r="S38" s="1">
        <v>-1.3</v>
      </c>
      <c r="T38" s="1">
        <v>0</v>
      </c>
      <c r="U38" s="1">
        <v>0</v>
      </c>
      <c r="V38" s="1">
        <v>-1.1000000000000001</v>
      </c>
      <c r="W38" s="1">
        <v>-1.6</v>
      </c>
      <c r="X38" s="1">
        <v>-1.4</v>
      </c>
      <c r="Y38" s="1">
        <v>-1.7</v>
      </c>
      <c r="Z38" s="1">
        <v>-1.8</v>
      </c>
      <c r="AA38" s="1">
        <v>-1.7</v>
      </c>
      <c r="AB38" s="1">
        <v>-1.5</v>
      </c>
      <c r="AC38" s="1">
        <v>-1.4</v>
      </c>
      <c r="AD38" s="1">
        <v>-1.5</v>
      </c>
      <c r="AE38" s="1">
        <v>-1.6</v>
      </c>
      <c r="AF38" s="22">
        <v>-1.8</v>
      </c>
    </row>
    <row r="39" spans="1:32" x14ac:dyDescent="0.25">
      <c r="A39" s="12" t="s">
        <v>35</v>
      </c>
      <c r="B39" s="19">
        <v>-0.2</v>
      </c>
      <c r="C39" s="1">
        <v>-0.3</v>
      </c>
      <c r="D39" s="1">
        <v>-0.3</v>
      </c>
      <c r="E39" s="1">
        <v>-0.2</v>
      </c>
      <c r="F39" s="1">
        <v>-1.3</v>
      </c>
      <c r="G39" s="1">
        <v>-1.7</v>
      </c>
      <c r="H39" s="1">
        <v>-1.4</v>
      </c>
      <c r="I39" s="1">
        <v>-1.4</v>
      </c>
      <c r="J39" s="1">
        <v>-1.4</v>
      </c>
      <c r="K39" s="1">
        <v>-1.2</v>
      </c>
      <c r="L39" s="1">
        <v>-1.5</v>
      </c>
      <c r="M39" s="1">
        <v>0</v>
      </c>
      <c r="N39" s="1">
        <v>-1</v>
      </c>
      <c r="O39" s="1">
        <v>-1.4</v>
      </c>
      <c r="P39" s="1">
        <v>-1.2</v>
      </c>
      <c r="Q39" s="1">
        <v>-1.7</v>
      </c>
      <c r="R39" s="1">
        <v>-1.1000000000000001</v>
      </c>
      <c r="S39" s="1">
        <v>-1.3</v>
      </c>
      <c r="T39" s="1">
        <v>0</v>
      </c>
      <c r="U39" s="1">
        <v>0</v>
      </c>
      <c r="V39" s="1">
        <v>-1.1000000000000001</v>
      </c>
      <c r="W39" s="1">
        <v>-1.6</v>
      </c>
      <c r="X39" s="1">
        <v>-1.4</v>
      </c>
      <c r="Y39" s="1">
        <v>-1.7</v>
      </c>
      <c r="Z39" s="1">
        <v>-1.8</v>
      </c>
      <c r="AA39" s="1">
        <v>-1.7</v>
      </c>
      <c r="AB39" s="1">
        <v>-1.5</v>
      </c>
      <c r="AC39" s="1">
        <v>-1.4</v>
      </c>
      <c r="AD39" s="1">
        <v>-1.5</v>
      </c>
      <c r="AE39" s="1">
        <v>-1.6</v>
      </c>
      <c r="AF39" s="22">
        <v>-1.8</v>
      </c>
    </row>
    <row r="40" spans="1:32" x14ac:dyDescent="0.25">
      <c r="A40" s="12" t="s">
        <v>36</v>
      </c>
      <c r="B40" s="19">
        <v>-0.2</v>
      </c>
      <c r="C40" s="1">
        <v>-0.2</v>
      </c>
      <c r="D40" s="1">
        <v>-0.3</v>
      </c>
      <c r="E40" s="1">
        <v>-0.2</v>
      </c>
      <c r="F40" s="1">
        <v>-1.3</v>
      </c>
      <c r="G40" s="1">
        <v>-1.8</v>
      </c>
      <c r="H40" s="1">
        <v>-1.4</v>
      </c>
      <c r="I40" s="1">
        <v>-1.4</v>
      </c>
      <c r="J40" s="1">
        <v>-1.3</v>
      </c>
      <c r="K40" s="1">
        <v>-1.1000000000000001</v>
      </c>
      <c r="L40" s="1">
        <v>-1.5</v>
      </c>
      <c r="M40" s="1">
        <v>-1.5</v>
      </c>
      <c r="N40" s="1">
        <v>-1</v>
      </c>
      <c r="O40" s="1">
        <v>-1.4</v>
      </c>
      <c r="P40" s="1">
        <v>-1.3</v>
      </c>
      <c r="Q40" s="1">
        <v>-1.8</v>
      </c>
      <c r="R40" s="1">
        <v>-1</v>
      </c>
      <c r="S40" s="1">
        <v>-1.2</v>
      </c>
      <c r="T40" s="1">
        <v>0</v>
      </c>
      <c r="U40" s="1">
        <v>0</v>
      </c>
      <c r="V40" s="1">
        <v>-1</v>
      </c>
      <c r="W40" s="1">
        <v>-1.6</v>
      </c>
      <c r="X40" s="1">
        <v>-1.4</v>
      </c>
      <c r="Y40" s="1">
        <v>-1.6</v>
      </c>
      <c r="Z40" s="1">
        <v>-1.6</v>
      </c>
      <c r="AA40" s="1">
        <v>-1.5</v>
      </c>
      <c r="AB40" s="1">
        <v>-1.6</v>
      </c>
      <c r="AC40" s="1">
        <v>-1.4</v>
      </c>
      <c r="AD40" s="1">
        <v>-1.6</v>
      </c>
      <c r="AE40" s="1">
        <v>-1.6</v>
      </c>
      <c r="AF40" s="22">
        <v>-1.6</v>
      </c>
    </row>
    <row r="41" spans="1:32" x14ac:dyDescent="0.25">
      <c r="A41" s="12" t="s">
        <v>37</v>
      </c>
      <c r="B41" s="19">
        <v>-0.2</v>
      </c>
      <c r="C41" s="1">
        <v>-0.2</v>
      </c>
      <c r="D41" s="1">
        <v>-0.3</v>
      </c>
      <c r="E41" s="1">
        <v>-0.2</v>
      </c>
      <c r="F41" s="1">
        <v>-1.3</v>
      </c>
      <c r="G41" s="1">
        <v>-1.8</v>
      </c>
      <c r="H41" s="1">
        <v>-1.4</v>
      </c>
      <c r="I41" s="1">
        <v>-1.4</v>
      </c>
      <c r="J41" s="1">
        <v>-1.3</v>
      </c>
      <c r="K41" s="1">
        <v>-1.1000000000000001</v>
      </c>
      <c r="L41" s="1">
        <v>-1.5</v>
      </c>
      <c r="M41" s="1">
        <v>-1.5</v>
      </c>
      <c r="N41" s="1">
        <v>-1</v>
      </c>
      <c r="O41" s="1">
        <v>-1.4</v>
      </c>
      <c r="P41" s="1">
        <v>-1.3</v>
      </c>
      <c r="Q41" s="1">
        <v>-1.8</v>
      </c>
      <c r="R41" s="1">
        <v>-1</v>
      </c>
      <c r="S41" s="1">
        <v>-1.2</v>
      </c>
      <c r="T41" s="1">
        <v>0</v>
      </c>
      <c r="U41" s="1">
        <v>0</v>
      </c>
      <c r="V41" s="1">
        <v>-1</v>
      </c>
      <c r="W41" s="1">
        <v>-1.6</v>
      </c>
      <c r="X41" s="1">
        <v>-1.4</v>
      </c>
      <c r="Y41" s="1">
        <v>-1.6</v>
      </c>
      <c r="Z41" s="1">
        <v>-1.6</v>
      </c>
      <c r="AA41" s="1">
        <v>-1.5</v>
      </c>
      <c r="AB41" s="1">
        <v>-1.6</v>
      </c>
      <c r="AC41" s="1">
        <v>-1.4</v>
      </c>
      <c r="AD41" s="1">
        <v>-1.6</v>
      </c>
      <c r="AE41" s="1">
        <v>-1.6</v>
      </c>
      <c r="AF41" s="22">
        <v>-1.6</v>
      </c>
    </row>
    <row r="42" spans="1:32" x14ac:dyDescent="0.25">
      <c r="A42" s="12" t="s">
        <v>38</v>
      </c>
      <c r="B42" s="19">
        <v>-0.2</v>
      </c>
      <c r="C42" s="1">
        <v>-0.2</v>
      </c>
      <c r="D42" s="1">
        <v>-0.3</v>
      </c>
      <c r="E42" s="1">
        <v>-0.3</v>
      </c>
      <c r="F42" s="1">
        <v>-1.3</v>
      </c>
      <c r="G42" s="1">
        <v>-1.8</v>
      </c>
      <c r="H42" s="1">
        <v>-1.4</v>
      </c>
      <c r="I42" s="1">
        <v>-1.5</v>
      </c>
      <c r="J42" s="1">
        <v>-1.4</v>
      </c>
      <c r="K42" s="1">
        <v>-1.1000000000000001</v>
      </c>
      <c r="L42" s="1">
        <v>-1.5</v>
      </c>
      <c r="M42" s="1">
        <v>-1.5</v>
      </c>
      <c r="N42" s="1">
        <v>-0.6</v>
      </c>
      <c r="O42" s="1">
        <v>-1.5</v>
      </c>
      <c r="P42" s="1">
        <v>-1.3</v>
      </c>
      <c r="Q42" s="1">
        <v>-1.7</v>
      </c>
      <c r="R42" s="1">
        <v>-1</v>
      </c>
      <c r="S42" s="1">
        <v>-1.2</v>
      </c>
      <c r="T42" s="1">
        <v>0</v>
      </c>
      <c r="U42" s="1">
        <v>0</v>
      </c>
      <c r="V42" s="1">
        <v>-1</v>
      </c>
      <c r="W42" s="1">
        <v>-1.6</v>
      </c>
      <c r="X42" s="1">
        <v>-1.5</v>
      </c>
      <c r="Y42" s="1">
        <v>-1.4</v>
      </c>
      <c r="Z42" s="1">
        <v>-1.6</v>
      </c>
      <c r="AA42" s="1">
        <v>-1.5</v>
      </c>
      <c r="AB42" s="1">
        <v>-1.6</v>
      </c>
      <c r="AC42" s="1">
        <v>-1.6</v>
      </c>
      <c r="AD42" s="1">
        <v>-1.6</v>
      </c>
      <c r="AE42" s="1">
        <v>-1.6</v>
      </c>
      <c r="AF42" s="22">
        <v>-1.2</v>
      </c>
    </row>
    <row r="43" spans="1:32" x14ac:dyDescent="0.25">
      <c r="A43" s="12" t="s">
        <v>39</v>
      </c>
      <c r="B43" s="19">
        <v>-0.2</v>
      </c>
      <c r="C43" s="1">
        <v>-0.2</v>
      </c>
      <c r="D43" s="1">
        <v>-0.3</v>
      </c>
      <c r="E43" s="1">
        <v>-0.3</v>
      </c>
      <c r="F43" s="1">
        <v>-1.3</v>
      </c>
      <c r="G43" s="1">
        <v>-1.8</v>
      </c>
      <c r="H43" s="1">
        <v>-1.4</v>
      </c>
      <c r="I43" s="1">
        <v>-1.5</v>
      </c>
      <c r="J43" s="1">
        <v>-1.4</v>
      </c>
      <c r="K43" s="1">
        <v>-1.1000000000000001</v>
      </c>
      <c r="L43" s="1">
        <v>-1.5</v>
      </c>
      <c r="M43" s="1">
        <v>-1.5</v>
      </c>
      <c r="N43" s="1">
        <v>-0.6</v>
      </c>
      <c r="O43" s="1">
        <v>-1.5</v>
      </c>
      <c r="P43" s="1">
        <v>-1.3</v>
      </c>
      <c r="Q43" s="1">
        <v>-1.7</v>
      </c>
      <c r="R43" s="1">
        <v>-1</v>
      </c>
      <c r="S43" s="1">
        <v>-1.2</v>
      </c>
      <c r="T43" s="1">
        <v>0</v>
      </c>
      <c r="U43" s="1">
        <v>0</v>
      </c>
      <c r="V43" s="1">
        <v>-1</v>
      </c>
      <c r="W43" s="1">
        <v>-1.6</v>
      </c>
      <c r="X43" s="1">
        <v>-1.5</v>
      </c>
      <c r="Y43" s="1">
        <v>-1.4</v>
      </c>
      <c r="Z43" s="1">
        <v>-1.6</v>
      </c>
      <c r="AA43" s="1">
        <v>-1.5</v>
      </c>
      <c r="AB43" s="1">
        <v>-1.6</v>
      </c>
      <c r="AC43" s="1">
        <v>-1.6</v>
      </c>
      <c r="AD43" s="1">
        <v>-1.6</v>
      </c>
      <c r="AE43" s="1">
        <v>-1.6</v>
      </c>
      <c r="AF43" s="22">
        <v>-1.2</v>
      </c>
    </row>
    <row r="44" spans="1:32" x14ac:dyDescent="0.25">
      <c r="A44" s="12" t="s">
        <v>40</v>
      </c>
      <c r="B44" s="19">
        <v>-0.2</v>
      </c>
      <c r="C44" s="1">
        <v>-0.2</v>
      </c>
      <c r="D44" s="1">
        <v>-0.2</v>
      </c>
      <c r="E44" s="1">
        <v>-0.3</v>
      </c>
      <c r="F44" s="1">
        <v>-1.5</v>
      </c>
      <c r="G44" s="1">
        <v>-1.8</v>
      </c>
      <c r="H44" s="1">
        <v>-1.4</v>
      </c>
      <c r="I44" s="1">
        <v>-1.5</v>
      </c>
      <c r="J44" s="1">
        <v>-1.4</v>
      </c>
      <c r="K44" s="1">
        <v>-1</v>
      </c>
      <c r="L44" s="1">
        <v>0</v>
      </c>
      <c r="M44" s="1">
        <v>-1.5</v>
      </c>
      <c r="N44" s="1">
        <v>-0.5</v>
      </c>
      <c r="O44" s="1">
        <v>-1.4</v>
      </c>
      <c r="P44" s="1">
        <v>-1.4</v>
      </c>
      <c r="Q44" s="1">
        <v>-1.6</v>
      </c>
      <c r="R44" s="1">
        <v>-1.2</v>
      </c>
      <c r="S44" s="1">
        <v>-1.3</v>
      </c>
      <c r="T44" s="1">
        <v>0</v>
      </c>
      <c r="U44" s="1">
        <v>0</v>
      </c>
      <c r="V44" s="1">
        <v>-1</v>
      </c>
      <c r="W44" s="1">
        <v>-1.5</v>
      </c>
      <c r="X44" s="1">
        <v>-1.4</v>
      </c>
      <c r="Y44" s="1">
        <v>-1.4</v>
      </c>
      <c r="Z44" s="1">
        <v>-1.6</v>
      </c>
      <c r="AA44" s="1">
        <v>-1.5</v>
      </c>
      <c r="AB44" s="1">
        <v>-1.6</v>
      </c>
      <c r="AC44" s="1">
        <v>-1.6</v>
      </c>
      <c r="AD44" s="1">
        <v>-1.6</v>
      </c>
      <c r="AE44" s="1">
        <v>-1.4</v>
      </c>
      <c r="AF44" s="22">
        <v>-1.5</v>
      </c>
    </row>
    <row r="45" spans="1:32" x14ac:dyDescent="0.25">
      <c r="A45" s="12" t="s">
        <v>41</v>
      </c>
      <c r="B45" s="19">
        <v>-0.2</v>
      </c>
      <c r="C45" s="1">
        <v>-0.2</v>
      </c>
      <c r="D45" s="1">
        <v>-0.2</v>
      </c>
      <c r="E45" s="1">
        <v>-0.3</v>
      </c>
      <c r="F45" s="1">
        <v>-1.5</v>
      </c>
      <c r="G45" s="1">
        <v>-1.8</v>
      </c>
      <c r="H45" s="1">
        <v>-1.4</v>
      </c>
      <c r="I45" s="1">
        <v>-1.5</v>
      </c>
      <c r="J45" s="1">
        <v>-1.4</v>
      </c>
      <c r="K45" s="1">
        <v>-1</v>
      </c>
      <c r="L45" s="1">
        <v>0</v>
      </c>
      <c r="M45" s="1">
        <v>-1.5</v>
      </c>
      <c r="N45" s="1">
        <v>-0.5</v>
      </c>
      <c r="O45" s="1">
        <v>-1.4</v>
      </c>
      <c r="P45" s="1">
        <v>-1.4</v>
      </c>
      <c r="Q45" s="1">
        <v>-1.6</v>
      </c>
      <c r="R45" s="1">
        <v>-1.2</v>
      </c>
      <c r="S45" s="1">
        <v>-1.3</v>
      </c>
      <c r="T45" s="1">
        <v>0</v>
      </c>
      <c r="U45" s="1">
        <v>0</v>
      </c>
      <c r="V45" s="1">
        <v>-1</v>
      </c>
      <c r="W45" s="1">
        <v>-1.5</v>
      </c>
      <c r="X45" s="1">
        <v>-1.4</v>
      </c>
      <c r="Y45" s="1">
        <v>-1.4</v>
      </c>
      <c r="Z45" s="1">
        <v>-1.6</v>
      </c>
      <c r="AA45" s="1">
        <v>-1.5</v>
      </c>
      <c r="AB45" s="1">
        <v>-1.6</v>
      </c>
      <c r="AC45" s="1">
        <v>-1.6</v>
      </c>
      <c r="AD45" s="1">
        <v>-1.6</v>
      </c>
      <c r="AE45" s="1">
        <v>-1.4</v>
      </c>
      <c r="AF45" s="22">
        <v>-1.5</v>
      </c>
    </row>
    <row r="46" spans="1:32" x14ac:dyDescent="0.25">
      <c r="A46" s="12" t="s">
        <v>42</v>
      </c>
      <c r="B46" s="19">
        <v>-0.2</v>
      </c>
      <c r="C46" s="1">
        <v>-0.2</v>
      </c>
      <c r="D46" s="1">
        <v>-0.2</v>
      </c>
      <c r="E46" s="1">
        <v>-0.3</v>
      </c>
      <c r="F46" s="1">
        <v>-1.5</v>
      </c>
      <c r="G46" s="1">
        <v>-1.8</v>
      </c>
      <c r="H46" s="1">
        <v>-1.4</v>
      </c>
      <c r="I46" s="1">
        <v>-1.5</v>
      </c>
      <c r="J46" s="1">
        <v>-1.3</v>
      </c>
      <c r="K46" s="1">
        <v>-1</v>
      </c>
      <c r="L46" s="1">
        <v>0</v>
      </c>
      <c r="M46" s="1">
        <v>-1.5</v>
      </c>
      <c r="N46" s="1">
        <v>-0.6</v>
      </c>
      <c r="O46" s="1">
        <v>-1.4</v>
      </c>
      <c r="P46" s="1">
        <v>-1.4</v>
      </c>
      <c r="Q46" s="1">
        <v>-1.5</v>
      </c>
      <c r="R46" s="1">
        <v>-1.2</v>
      </c>
      <c r="S46" s="1">
        <v>-1.3</v>
      </c>
      <c r="T46" s="1">
        <v>-1.4</v>
      </c>
      <c r="U46" s="1">
        <v>0</v>
      </c>
      <c r="V46" s="1">
        <v>-1</v>
      </c>
      <c r="W46" s="1">
        <v>-1.5</v>
      </c>
      <c r="X46" s="1">
        <v>-1.4</v>
      </c>
      <c r="Y46" s="1">
        <v>-1.4</v>
      </c>
      <c r="Z46" s="1">
        <v>-1.6</v>
      </c>
      <c r="AA46" s="1">
        <v>-1.5</v>
      </c>
      <c r="AB46" s="1">
        <v>-1.6</v>
      </c>
      <c r="AC46" s="1">
        <v>-1.6</v>
      </c>
      <c r="AD46" s="1">
        <v>-1.6</v>
      </c>
      <c r="AE46" s="1">
        <v>-1.4</v>
      </c>
      <c r="AF46" s="22">
        <v>-1.5</v>
      </c>
    </row>
    <row r="47" spans="1:32" x14ac:dyDescent="0.25">
      <c r="A47" s="12" t="s">
        <v>43</v>
      </c>
      <c r="B47" s="19">
        <v>-0.2</v>
      </c>
      <c r="C47" s="1">
        <v>-0.2</v>
      </c>
      <c r="D47" s="1">
        <v>-0.2</v>
      </c>
      <c r="E47" s="1">
        <v>-0.3</v>
      </c>
      <c r="F47" s="1">
        <v>-1.5</v>
      </c>
      <c r="G47" s="1">
        <v>-1.8</v>
      </c>
      <c r="H47" s="1">
        <v>-1.4</v>
      </c>
      <c r="I47" s="1">
        <v>-1.5</v>
      </c>
      <c r="J47" s="1">
        <v>-1.3</v>
      </c>
      <c r="K47" s="1">
        <v>-1</v>
      </c>
      <c r="L47" s="1">
        <v>0</v>
      </c>
      <c r="M47" s="1">
        <v>-1.5</v>
      </c>
      <c r="N47" s="1">
        <v>-0.6</v>
      </c>
      <c r="O47" s="1">
        <v>-1.4</v>
      </c>
      <c r="P47" s="1">
        <v>-1.4</v>
      </c>
      <c r="Q47" s="1">
        <v>-1.5</v>
      </c>
      <c r="R47" s="1">
        <v>-1.2</v>
      </c>
      <c r="S47" s="1">
        <v>-1.3</v>
      </c>
      <c r="T47" s="1">
        <v>-1.4</v>
      </c>
      <c r="U47" s="1">
        <v>0</v>
      </c>
      <c r="V47" s="1">
        <v>-1</v>
      </c>
      <c r="W47" s="1">
        <v>-1.5</v>
      </c>
      <c r="X47" s="1">
        <v>-1.4</v>
      </c>
      <c r="Y47" s="1">
        <v>-1.4</v>
      </c>
      <c r="Z47" s="1">
        <v>-1.6</v>
      </c>
      <c r="AA47" s="1">
        <v>-1.5</v>
      </c>
      <c r="AB47" s="1">
        <v>-1.6</v>
      </c>
      <c r="AC47" s="1">
        <v>-1.6</v>
      </c>
      <c r="AD47" s="1">
        <v>-1.6</v>
      </c>
      <c r="AE47" s="1">
        <v>-1.4</v>
      </c>
      <c r="AF47" s="22">
        <v>-1.5</v>
      </c>
    </row>
    <row r="48" spans="1:32" x14ac:dyDescent="0.25">
      <c r="A48" s="12" t="s">
        <v>44</v>
      </c>
      <c r="B48" s="19">
        <v>0</v>
      </c>
      <c r="C48" s="1">
        <v>-0.2</v>
      </c>
      <c r="D48" s="1">
        <v>-0.2</v>
      </c>
      <c r="E48" s="1">
        <v>-0.3</v>
      </c>
      <c r="F48" s="1">
        <v>-1.5</v>
      </c>
      <c r="G48" s="1">
        <v>-1.6</v>
      </c>
      <c r="H48" s="1">
        <v>-1.4</v>
      </c>
      <c r="I48" s="1">
        <v>-1.5</v>
      </c>
      <c r="J48" s="1">
        <v>-1.3</v>
      </c>
      <c r="K48" s="1">
        <v>-1</v>
      </c>
      <c r="L48" s="1">
        <v>-1.6</v>
      </c>
      <c r="M48" s="1">
        <v>-1.5</v>
      </c>
      <c r="N48" s="1">
        <v>-0.6</v>
      </c>
      <c r="O48" s="1">
        <v>-1.3</v>
      </c>
      <c r="P48" s="1">
        <v>-1.5</v>
      </c>
      <c r="Q48" s="1">
        <v>-1.3</v>
      </c>
      <c r="R48" s="1">
        <v>-1.2</v>
      </c>
      <c r="S48" s="1">
        <v>-1.3</v>
      </c>
      <c r="T48" s="1">
        <v>-1.4</v>
      </c>
      <c r="U48" s="1">
        <v>0</v>
      </c>
      <c r="V48" s="1">
        <v>-1.1000000000000001</v>
      </c>
      <c r="W48" s="1">
        <v>-1.4</v>
      </c>
      <c r="X48" s="1">
        <v>-1.4</v>
      </c>
      <c r="Y48" s="1">
        <v>-1.4</v>
      </c>
      <c r="Z48" s="1">
        <v>-1.6</v>
      </c>
      <c r="AA48" s="1">
        <v>-1.5</v>
      </c>
      <c r="AB48" s="1">
        <v>-1.7</v>
      </c>
      <c r="AC48" s="1">
        <v>-1.6</v>
      </c>
      <c r="AD48" s="1">
        <v>-1.6</v>
      </c>
      <c r="AE48" s="1">
        <v>-1.1000000000000001</v>
      </c>
      <c r="AF48" s="22">
        <v>-1.4</v>
      </c>
    </row>
    <row r="49" spans="1:32" x14ac:dyDescent="0.25">
      <c r="A49" s="12" t="s">
        <v>45</v>
      </c>
      <c r="B49" s="19">
        <v>0</v>
      </c>
      <c r="C49" s="1">
        <v>-0.2</v>
      </c>
      <c r="D49" s="1">
        <v>-0.2</v>
      </c>
      <c r="E49" s="1">
        <v>-0.3</v>
      </c>
      <c r="F49" s="1">
        <v>-1.5</v>
      </c>
      <c r="G49" s="1">
        <v>-1.6</v>
      </c>
      <c r="H49" s="1">
        <v>-1.4</v>
      </c>
      <c r="I49" s="1">
        <v>-1.5</v>
      </c>
      <c r="J49" s="1">
        <v>-1.3</v>
      </c>
      <c r="K49" s="1">
        <v>-1</v>
      </c>
      <c r="L49" s="1">
        <v>-1.6</v>
      </c>
      <c r="M49" s="1">
        <v>-1.5</v>
      </c>
      <c r="N49" s="1">
        <v>-0.6</v>
      </c>
      <c r="O49" s="1">
        <v>-1.3</v>
      </c>
      <c r="P49" s="1">
        <v>-1.5</v>
      </c>
      <c r="Q49" s="1">
        <v>-1.3</v>
      </c>
      <c r="R49" s="1">
        <v>-1.2</v>
      </c>
      <c r="S49" s="1">
        <v>-1.3</v>
      </c>
      <c r="T49" s="1">
        <v>-1.4</v>
      </c>
      <c r="U49" s="1">
        <v>0</v>
      </c>
      <c r="V49" s="1">
        <v>-1.1000000000000001</v>
      </c>
      <c r="W49" s="1">
        <v>-1.4</v>
      </c>
      <c r="X49" s="1">
        <v>-1.4</v>
      </c>
      <c r="Y49" s="1">
        <v>-1.4</v>
      </c>
      <c r="Z49" s="1">
        <v>-1.6</v>
      </c>
      <c r="AA49" s="1">
        <v>-1.5</v>
      </c>
      <c r="AB49" s="1">
        <v>-1.7</v>
      </c>
      <c r="AC49" s="1">
        <v>-1.6</v>
      </c>
      <c r="AD49" s="1">
        <v>-1.6</v>
      </c>
      <c r="AE49" s="1">
        <v>-1.1000000000000001</v>
      </c>
      <c r="AF49" s="22">
        <v>-1.4</v>
      </c>
    </row>
    <row r="50" spans="1:32" x14ac:dyDescent="0.25">
      <c r="A50" s="12" t="s">
        <v>46</v>
      </c>
      <c r="B50" s="19">
        <v>0</v>
      </c>
      <c r="C50" s="1">
        <v>-0.2</v>
      </c>
      <c r="D50" s="1">
        <v>-0.3</v>
      </c>
      <c r="E50" s="1">
        <v>-0.3</v>
      </c>
      <c r="F50" s="1">
        <v>-1.5</v>
      </c>
      <c r="G50" s="1">
        <v>-1.5</v>
      </c>
      <c r="H50" s="1">
        <v>-1.4</v>
      </c>
      <c r="I50" s="1">
        <v>-1.4</v>
      </c>
      <c r="J50" s="1">
        <v>-1.3</v>
      </c>
      <c r="K50" s="1">
        <v>-1</v>
      </c>
      <c r="L50" s="1">
        <v>-1.6</v>
      </c>
      <c r="M50" s="1">
        <v>-1.5</v>
      </c>
      <c r="N50" s="1">
        <v>-0.8</v>
      </c>
      <c r="O50" s="1">
        <v>-1.3</v>
      </c>
      <c r="P50" s="1">
        <v>-1.5</v>
      </c>
      <c r="Q50" s="1">
        <v>-1.3</v>
      </c>
      <c r="R50" s="1">
        <v>-1.2</v>
      </c>
      <c r="S50" s="1">
        <v>-1.4</v>
      </c>
      <c r="T50" s="1">
        <v>-1.3</v>
      </c>
      <c r="U50" s="1">
        <v>0</v>
      </c>
      <c r="V50" s="1">
        <v>-1.1000000000000001</v>
      </c>
      <c r="W50" s="1">
        <v>-1.2</v>
      </c>
      <c r="X50" s="1">
        <v>-1.6</v>
      </c>
      <c r="Y50" s="1">
        <v>-1.5</v>
      </c>
      <c r="Z50" s="1">
        <v>-1.6</v>
      </c>
      <c r="AA50" s="1">
        <v>-1.5</v>
      </c>
      <c r="AB50" s="1">
        <v>-1.7</v>
      </c>
      <c r="AC50" s="1">
        <v>-1.6</v>
      </c>
      <c r="AD50" s="1">
        <v>-1.6</v>
      </c>
      <c r="AE50" s="1">
        <v>-1</v>
      </c>
      <c r="AF50" s="22">
        <v>-1.4</v>
      </c>
    </row>
    <row r="51" spans="1:32" x14ac:dyDescent="0.25">
      <c r="A51" s="12" t="s">
        <v>47</v>
      </c>
      <c r="B51" s="19">
        <v>0</v>
      </c>
      <c r="C51" s="1">
        <v>-0.2</v>
      </c>
      <c r="D51" s="1">
        <v>-0.3</v>
      </c>
      <c r="E51" s="1">
        <v>-0.3</v>
      </c>
      <c r="F51" s="1">
        <v>-1.5</v>
      </c>
      <c r="G51" s="1">
        <v>-1.5</v>
      </c>
      <c r="H51" s="1">
        <v>-1.4</v>
      </c>
      <c r="I51" s="1">
        <v>-1.4</v>
      </c>
      <c r="J51" s="1">
        <v>-1.3</v>
      </c>
      <c r="K51" s="1">
        <v>-1</v>
      </c>
      <c r="L51" s="1">
        <v>-1.6</v>
      </c>
      <c r="M51" s="1">
        <v>-1.5</v>
      </c>
      <c r="N51" s="1">
        <v>-0.8</v>
      </c>
      <c r="O51" s="1">
        <v>-1.3</v>
      </c>
      <c r="P51" s="1">
        <v>-1.5</v>
      </c>
      <c r="Q51" s="1">
        <v>-1.3</v>
      </c>
      <c r="R51" s="1">
        <v>-1.2</v>
      </c>
      <c r="S51" s="1">
        <v>-1.4</v>
      </c>
      <c r="T51" s="1">
        <v>-1.3</v>
      </c>
      <c r="U51" s="1">
        <v>0</v>
      </c>
      <c r="V51" s="1">
        <v>-1.1000000000000001</v>
      </c>
      <c r="W51" s="1">
        <v>-1.2</v>
      </c>
      <c r="X51" s="1">
        <v>-1.6</v>
      </c>
      <c r="Y51" s="1">
        <v>-1.5</v>
      </c>
      <c r="Z51" s="1">
        <v>-1.6</v>
      </c>
      <c r="AA51" s="1">
        <v>-1.5</v>
      </c>
      <c r="AB51" s="1">
        <v>-1.7</v>
      </c>
      <c r="AC51" s="1">
        <v>-1.6</v>
      </c>
      <c r="AD51" s="1">
        <v>-1.6</v>
      </c>
      <c r="AE51" s="1">
        <v>-1</v>
      </c>
      <c r="AF51" s="22">
        <v>-1.4</v>
      </c>
    </row>
    <row r="52" spans="1:32" x14ac:dyDescent="0.25">
      <c r="A52" s="12" t="s">
        <v>48</v>
      </c>
      <c r="B52" s="19">
        <v>-0.2</v>
      </c>
      <c r="C52" s="1">
        <v>-0.2</v>
      </c>
      <c r="D52" s="1">
        <v>-0.3</v>
      </c>
      <c r="E52" s="1">
        <v>-0.3</v>
      </c>
      <c r="F52" s="1">
        <v>-1.5</v>
      </c>
      <c r="G52" s="1">
        <v>-1.6</v>
      </c>
      <c r="H52" s="1">
        <v>-1.5</v>
      </c>
      <c r="I52" s="1">
        <v>-1.4</v>
      </c>
      <c r="J52" s="1">
        <v>-1.4</v>
      </c>
      <c r="K52" s="1">
        <v>-1</v>
      </c>
      <c r="L52" s="1">
        <v>-1.6</v>
      </c>
      <c r="M52" s="1">
        <v>-1.4</v>
      </c>
      <c r="N52" s="1">
        <v>-0.8</v>
      </c>
      <c r="O52" s="1">
        <v>-1.3</v>
      </c>
      <c r="P52" s="1">
        <v>-1.5</v>
      </c>
      <c r="Q52" s="1">
        <v>-1.3</v>
      </c>
      <c r="R52" s="1">
        <v>-1.2</v>
      </c>
      <c r="S52" s="1">
        <v>-1.4</v>
      </c>
      <c r="T52" s="1">
        <v>-1.3</v>
      </c>
      <c r="U52" s="1">
        <v>0</v>
      </c>
      <c r="V52" s="1">
        <v>-1.2</v>
      </c>
      <c r="W52" s="1">
        <v>-1.2</v>
      </c>
      <c r="X52" s="1">
        <v>-1.8</v>
      </c>
      <c r="Y52" s="1">
        <v>-1.5</v>
      </c>
      <c r="Z52" s="1">
        <v>-1.6</v>
      </c>
      <c r="AA52" s="1">
        <v>-1.6</v>
      </c>
      <c r="AB52" s="1">
        <v>-1.7</v>
      </c>
      <c r="AC52" s="1">
        <v>-1.6</v>
      </c>
      <c r="AD52" s="1">
        <v>-1.6</v>
      </c>
      <c r="AE52" s="1">
        <v>-1</v>
      </c>
      <c r="AF52" s="22">
        <v>-1.5</v>
      </c>
    </row>
    <row r="53" spans="1:32" x14ac:dyDescent="0.25">
      <c r="A53" s="12" t="s">
        <v>49</v>
      </c>
      <c r="B53" s="19">
        <v>-0.2</v>
      </c>
      <c r="C53" s="1">
        <v>-0.2</v>
      </c>
      <c r="D53" s="1">
        <v>-0.3</v>
      </c>
      <c r="E53" s="1">
        <v>-0.3</v>
      </c>
      <c r="F53" s="1">
        <v>-1.5</v>
      </c>
      <c r="G53" s="1">
        <v>-1.6</v>
      </c>
      <c r="H53" s="1">
        <v>-1.5</v>
      </c>
      <c r="I53" s="1">
        <v>-1.4</v>
      </c>
      <c r="J53" s="1">
        <v>-1.4</v>
      </c>
      <c r="K53" s="1">
        <v>-1</v>
      </c>
      <c r="L53" s="1">
        <v>-1.6</v>
      </c>
      <c r="M53" s="1">
        <v>-1.4</v>
      </c>
      <c r="N53" s="1">
        <v>-0.8</v>
      </c>
      <c r="O53" s="1">
        <v>-1.3</v>
      </c>
      <c r="P53" s="1">
        <v>-1.5</v>
      </c>
      <c r="Q53" s="1">
        <v>-1.3</v>
      </c>
      <c r="R53" s="1">
        <v>-1.2</v>
      </c>
      <c r="S53" s="1">
        <v>-1.4</v>
      </c>
      <c r="T53" s="1">
        <v>-1.3</v>
      </c>
      <c r="U53" s="1">
        <v>0</v>
      </c>
      <c r="V53" s="1">
        <v>-1.2</v>
      </c>
      <c r="W53" s="1">
        <v>-1.2</v>
      </c>
      <c r="X53" s="1">
        <v>-1.8</v>
      </c>
      <c r="Y53" s="1">
        <v>-1.5</v>
      </c>
      <c r="Z53" s="1">
        <v>-1.6</v>
      </c>
      <c r="AA53" s="1">
        <v>-1.6</v>
      </c>
      <c r="AB53" s="1">
        <v>-1.7</v>
      </c>
      <c r="AC53" s="1">
        <v>-1.6</v>
      </c>
      <c r="AD53" s="1">
        <v>-1.6</v>
      </c>
      <c r="AE53" s="1">
        <v>-1</v>
      </c>
      <c r="AF53" s="22">
        <v>-1.5</v>
      </c>
    </row>
    <row r="54" spans="1:32" x14ac:dyDescent="0.25">
      <c r="A54" s="12" t="s">
        <v>50</v>
      </c>
      <c r="B54" s="19">
        <v>-0.2</v>
      </c>
      <c r="C54" s="1">
        <v>-0.2</v>
      </c>
      <c r="D54" s="1">
        <v>-0.3</v>
      </c>
      <c r="E54" s="1">
        <v>-0.2</v>
      </c>
      <c r="F54" s="1">
        <v>-1.3</v>
      </c>
      <c r="G54" s="1">
        <v>-1.6</v>
      </c>
      <c r="H54" s="1">
        <v>-1.4</v>
      </c>
      <c r="I54" s="1">
        <v>-1.4</v>
      </c>
      <c r="J54" s="1">
        <v>0</v>
      </c>
      <c r="K54" s="1">
        <v>-1</v>
      </c>
      <c r="L54" s="1">
        <v>-1.6</v>
      </c>
      <c r="M54" s="1">
        <v>-1.3</v>
      </c>
      <c r="N54" s="1">
        <v>-0.8</v>
      </c>
      <c r="O54" s="1">
        <v>-1.3</v>
      </c>
      <c r="P54" s="1">
        <v>-1.5</v>
      </c>
      <c r="Q54" s="1">
        <v>-1.2</v>
      </c>
      <c r="R54" s="1">
        <v>-1.4</v>
      </c>
      <c r="S54" s="1">
        <v>-1.4</v>
      </c>
      <c r="T54" s="1">
        <v>-1.3</v>
      </c>
      <c r="U54" s="1">
        <v>0</v>
      </c>
      <c r="V54" s="1">
        <v>-1.2</v>
      </c>
      <c r="W54" s="1">
        <v>-1.1000000000000001</v>
      </c>
      <c r="X54" s="1">
        <v>-1.6</v>
      </c>
      <c r="Y54" s="1">
        <v>-1.5</v>
      </c>
      <c r="Z54" s="1">
        <v>-1.5</v>
      </c>
      <c r="AA54" s="1">
        <v>-1.5</v>
      </c>
      <c r="AB54" s="1">
        <v>-1.7</v>
      </c>
      <c r="AC54" s="1">
        <v>-1.6</v>
      </c>
      <c r="AD54" s="1">
        <v>-1.5</v>
      </c>
      <c r="AE54" s="1">
        <v>-1.2</v>
      </c>
      <c r="AF54" s="22">
        <v>-1.5</v>
      </c>
    </row>
    <row r="55" spans="1:32" x14ac:dyDescent="0.25">
      <c r="A55" s="12" t="s">
        <v>51</v>
      </c>
      <c r="B55" s="19">
        <v>-0.2</v>
      </c>
      <c r="C55" s="1">
        <v>-0.2</v>
      </c>
      <c r="D55" s="1">
        <v>-0.3</v>
      </c>
      <c r="E55" s="1">
        <v>-0.2</v>
      </c>
      <c r="F55" s="1">
        <v>-1.3</v>
      </c>
      <c r="G55" s="1">
        <v>-1.6</v>
      </c>
      <c r="H55" s="1">
        <v>-1.4</v>
      </c>
      <c r="I55" s="1">
        <v>0</v>
      </c>
      <c r="J55" s="1">
        <v>0</v>
      </c>
      <c r="K55" s="1">
        <v>-1</v>
      </c>
      <c r="L55" s="1">
        <v>0</v>
      </c>
      <c r="M55" s="1">
        <v>-1.3</v>
      </c>
      <c r="N55" s="1">
        <v>-0.8</v>
      </c>
      <c r="O55" s="1">
        <v>-1.3</v>
      </c>
      <c r="P55" s="1">
        <v>-1.5</v>
      </c>
      <c r="Q55" s="1">
        <v>-1.2</v>
      </c>
      <c r="R55" s="1">
        <v>-1.4</v>
      </c>
      <c r="S55" s="1">
        <v>-1.4</v>
      </c>
      <c r="T55" s="1">
        <v>-1.3</v>
      </c>
      <c r="U55" s="1">
        <v>0</v>
      </c>
      <c r="V55" s="1">
        <v>-1.2</v>
      </c>
      <c r="W55" s="1">
        <v>-1.1000000000000001</v>
      </c>
      <c r="X55" s="1">
        <v>-1.6</v>
      </c>
      <c r="Y55" s="1">
        <v>-1.5</v>
      </c>
      <c r="Z55" s="1">
        <v>-1.5</v>
      </c>
      <c r="AA55" s="1">
        <v>-1.5</v>
      </c>
      <c r="AB55" s="1">
        <v>-1.7</v>
      </c>
      <c r="AC55" s="1">
        <v>-1.6</v>
      </c>
      <c r="AD55" s="1">
        <v>-1.5</v>
      </c>
      <c r="AE55" s="1">
        <v>-1.2</v>
      </c>
      <c r="AF55" s="22">
        <v>-1.5</v>
      </c>
    </row>
    <row r="56" spans="1:32" x14ac:dyDescent="0.25">
      <c r="A56" s="12" t="s">
        <v>52</v>
      </c>
      <c r="B56" s="19">
        <v>-0.2</v>
      </c>
      <c r="C56" s="1">
        <v>-0.2</v>
      </c>
      <c r="D56" s="1">
        <v>-0.3</v>
      </c>
      <c r="E56" s="1">
        <v>-0.2</v>
      </c>
      <c r="F56" s="1">
        <v>-1.5</v>
      </c>
      <c r="G56" s="1">
        <v>0</v>
      </c>
      <c r="H56" s="1">
        <v>-1.4</v>
      </c>
      <c r="I56" s="1">
        <v>0</v>
      </c>
      <c r="J56" s="1">
        <v>0</v>
      </c>
      <c r="K56" s="1">
        <v>-1</v>
      </c>
      <c r="L56" s="1">
        <v>0</v>
      </c>
      <c r="M56" s="1">
        <v>0</v>
      </c>
      <c r="N56" s="1">
        <v>-0.8</v>
      </c>
      <c r="O56" s="1">
        <v>-1.3</v>
      </c>
      <c r="P56" s="1">
        <v>0</v>
      </c>
      <c r="Q56" s="1">
        <v>0</v>
      </c>
      <c r="R56" s="1">
        <v>-1.29</v>
      </c>
      <c r="S56" s="1">
        <v>-1.5</v>
      </c>
      <c r="T56" s="1">
        <v>-1.1000000000000001</v>
      </c>
      <c r="U56" s="1">
        <v>0</v>
      </c>
      <c r="V56" s="1">
        <v>-1.2</v>
      </c>
      <c r="W56" s="1">
        <v>-1.1000000000000001</v>
      </c>
      <c r="X56" s="1">
        <v>-1.3</v>
      </c>
      <c r="Y56" s="1">
        <v>-1.5</v>
      </c>
      <c r="Z56" s="1">
        <v>-1.5</v>
      </c>
      <c r="AA56" s="1">
        <v>-1.5</v>
      </c>
      <c r="AB56" s="1">
        <v>-1.6</v>
      </c>
      <c r="AC56" s="1">
        <v>-1.6</v>
      </c>
      <c r="AD56" s="1">
        <v>0</v>
      </c>
      <c r="AE56" s="1">
        <v>-1.4</v>
      </c>
      <c r="AF56" s="22">
        <v>-1.4</v>
      </c>
    </row>
    <row r="57" spans="1:32" x14ac:dyDescent="0.25">
      <c r="A57" s="12" t="s">
        <v>53</v>
      </c>
      <c r="B57" s="19">
        <v>-0.2</v>
      </c>
      <c r="C57" s="1">
        <v>-0.2</v>
      </c>
      <c r="D57" s="1">
        <v>-0.3</v>
      </c>
      <c r="E57" s="1">
        <v>0</v>
      </c>
      <c r="F57" s="1">
        <v>-1.5</v>
      </c>
      <c r="G57" s="1">
        <v>0</v>
      </c>
      <c r="H57" s="1">
        <v>0</v>
      </c>
      <c r="I57" s="1">
        <v>0</v>
      </c>
      <c r="J57" s="1">
        <v>0</v>
      </c>
      <c r="K57" s="1">
        <v>-1</v>
      </c>
      <c r="L57" s="1">
        <v>0</v>
      </c>
      <c r="M57" s="1">
        <v>0</v>
      </c>
      <c r="N57" s="1">
        <v>-0.8</v>
      </c>
      <c r="O57" s="1">
        <v>-1.3</v>
      </c>
      <c r="P57" s="1">
        <v>0</v>
      </c>
      <c r="Q57" s="1">
        <v>0</v>
      </c>
      <c r="R57" s="1">
        <v>-1.3</v>
      </c>
      <c r="S57" s="1">
        <v>-1.5</v>
      </c>
      <c r="T57" s="1">
        <v>-1.1000000000000001</v>
      </c>
      <c r="U57" s="1">
        <v>0</v>
      </c>
      <c r="V57" s="1">
        <v>-1.2</v>
      </c>
      <c r="W57" s="1">
        <v>-1.1000000000000001</v>
      </c>
      <c r="X57" s="1">
        <v>-1.3</v>
      </c>
      <c r="Y57" s="1">
        <v>-1.5</v>
      </c>
      <c r="Z57" s="1">
        <v>-1.5</v>
      </c>
      <c r="AA57" s="1">
        <v>-1.5</v>
      </c>
      <c r="AB57" s="1">
        <v>-1.6</v>
      </c>
      <c r="AC57" s="1">
        <v>0</v>
      </c>
      <c r="AD57" s="1">
        <v>0</v>
      </c>
      <c r="AE57" s="1">
        <v>-1.4</v>
      </c>
      <c r="AF57" s="22">
        <v>-1.4</v>
      </c>
    </row>
    <row r="58" spans="1:32" x14ac:dyDescent="0.25">
      <c r="A58" s="12" t="s">
        <v>54</v>
      </c>
      <c r="B58" s="19">
        <v>-0.2</v>
      </c>
      <c r="C58" s="1">
        <v>-0.2</v>
      </c>
      <c r="D58" s="1">
        <v>-0.3</v>
      </c>
      <c r="E58" s="1">
        <v>-0.2</v>
      </c>
      <c r="F58" s="1">
        <v>-1.5</v>
      </c>
      <c r="G58" s="1">
        <v>-1.5</v>
      </c>
      <c r="H58" s="1">
        <v>-1.4</v>
      </c>
      <c r="I58" s="1">
        <v>0</v>
      </c>
      <c r="J58" s="1">
        <v>0</v>
      </c>
      <c r="K58" s="1">
        <v>-1</v>
      </c>
      <c r="L58" s="1">
        <v>0</v>
      </c>
      <c r="M58" s="1">
        <v>-1</v>
      </c>
      <c r="N58" s="1">
        <v>-0.8</v>
      </c>
      <c r="O58" s="1">
        <v>-1.3</v>
      </c>
      <c r="P58" s="1">
        <v>0</v>
      </c>
      <c r="Q58" s="1">
        <v>-1</v>
      </c>
      <c r="R58" s="1">
        <v>-1.4</v>
      </c>
      <c r="S58" s="1">
        <v>-1.4</v>
      </c>
      <c r="T58" s="1">
        <v>-1.2</v>
      </c>
      <c r="U58" s="1">
        <v>0</v>
      </c>
      <c r="V58" s="1">
        <v>-1.1000000000000001</v>
      </c>
      <c r="W58" s="1">
        <v>-1.2</v>
      </c>
      <c r="X58" s="1">
        <v>-1.4</v>
      </c>
      <c r="Y58" s="1">
        <v>-1.5</v>
      </c>
      <c r="Z58" s="1">
        <v>-1.5</v>
      </c>
      <c r="AA58" s="1">
        <v>-1.5</v>
      </c>
      <c r="AB58" s="1">
        <v>-1.6</v>
      </c>
      <c r="AC58" s="1">
        <v>-1.6</v>
      </c>
      <c r="AD58" s="1">
        <v>0</v>
      </c>
      <c r="AE58" s="1">
        <v>-1.4</v>
      </c>
      <c r="AF58" s="22">
        <v>-1.4</v>
      </c>
    </row>
    <row r="59" spans="1:32" x14ac:dyDescent="0.25">
      <c r="A59" s="12" t="s">
        <v>55</v>
      </c>
      <c r="B59" s="19">
        <v>-0.2</v>
      </c>
      <c r="C59" s="1">
        <v>-0.2</v>
      </c>
      <c r="D59" s="1">
        <v>-0.3</v>
      </c>
      <c r="E59" s="1">
        <v>-0.2</v>
      </c>
      <c r="F59" s="1">
        <v>-1.5</v>
      </c>
      <c r="G59" s="1">
        <v>-1.5</v>
      </c>
      <c r="H59" s="1">
        <v>-1.4</v>
      </c>
      <c r="I59" s="1">
        <v>-1.4</v>
      </c>
      <c r="J59" s="1">
        <v>-1.4</v>
      </c>
      <c r="K59" s="1">
        <v>-1</v>
      </c>
      <c r="L59" s="1">
        <v>0</v>
      </c>
      <c r="M59" s="1">
        <v>-1</v>
      </c>
      <c r="N59" s="1">
        <v>-0.8</v>
      </c>
      <c r="O59" s="1">
        <v>-1.3</v>
      </c>
      <c r="P59" s="1">
        <v>-1.5</v>
      </c>
      <c r="Q59" s="1">
        <v>-1</v>
      </c>
      <c r="R59" s="1">
        <v>-1.4</v>
      </c>
      <c r="S59" s="1">
        <v>-1.4</v>
      </c>
      <c r="T59" s="1">
        <v>-1.2</v>
      </c>
      <c r="U59" s="1">
        <v>0</v>
      </c>
      <c r="V59" s="1">
        <v>-1.1000000000000001</v>
      </c>
      <c r="W59" s="1">
        <v>-1.2</v>
      </c>
      <c r="X59" s="1">
        <v>-1.4</v>
      </c>
      <c r="Y59" s="1">
        <v>-1.5</v>
      </c>
      <c r="Z59" s="1">
        <v>0</v>
      </c>
      <c r="AA59" s="1">
        <v>-1.5</v>
      </c>
      <c r="AB59" s="1">
        <v>-1.6</v>
      </c>
      <c r="AC59" s="1">
        <v>-1.6</v>
      </c>
      <c r="AD59" s="1">
        <v>0</v>
      </c>
      <c r="AE59" s="1">
        <v>-1.4</v>
      </c>
      <c r="AF59" s="22">
        <v>-1.4</v>
      </c>
    </row>
    <row r="60" spans="1:32" x14ac:dyDescent="0.25">
      <c r="A60" s="12" t="s">
        <v>56</v>
      </c>
      <c r="B60" s="19">
        <v>-0.2</v>
      </c>
      <c r="C60" s="1">
        <v>-0.2</v>
      </c>
      <c r="D60" s="1">
        <v>-0.2</v>
      </c>
      <c r="E60" s="1">
        <v>-0.2</v>
      </c>
      <c r="F60" s="1">
        <v>-1.3</v>
      </c>
      <c r="G60" s="1">
        <v>-1</v>
      </c>
      <c r="H60" s="1">
        <v>0</v>
      </c>
      <c r="I60" s="1">
        <v>-1.4</v>
      </c>
      <c r="J60" s="1">
        <v>-1.4</v>
      </c>
      <c r="K60" s="1">
        <v>-1</v>
      </c>
      <c r="L60" s="1">
        <v>0</v>
      </c>
      <c r="M60" s="1">
        <v>-1</v>
      </c>
      <c r="N60" s="1">
        <v>-0.8</v>
      </c>
      <c r="O60" s="1">
        <v>-1.3</v>
      </c>
      <c r="P60" s="1">
        <v>-1.5</v>
      </c>
      <c r="Q60" s="1">
        <v>-1.2</v>
      </c>
      <c r="R60" s="1">
        <v>-1.4</v>
      </c>
      <c r="S60" s="1">
        <v>-1.4</v>
      </c>
      <c r="T60" s="1">
        <v>-1</v>
      </c>
      <c r="U60" s="1">
        <v>0</v>
      </c>
      <c r="V60" s="1">
        <v>-1.1000000000000001</v>
      </c>
      <c r="W60" s="1">
        <v>-1.2</v>
      </c>
      <c r="X60" s="1">
        <v>-1.2</v>
      </c>
      <c r="Y60" s="1">
        <v>-1.4</v>
      </c>
      <c r="Z60" s="1">
        <v>-1.6</v>
      </c>
      <c r="AA60" s="1">
        <v>-1.5</v>
      </c>
      <c r="AB60" s="1">
        <v>-1.6</v>
      </c>
      <c r="AC60" s="1">
        <v>-1.6</v>
      </c>
      <c r="AD60" s="1">
        <v>-1.5</v>
      </c>
      <c r="AE60" s="1">
        <v>-1.4</v>
      </c>
      <c r="AF60" s="22">
        <v>-1.3</v>
      </c>
    </row>
    <row r="61" spans="1:32" x14ac:dyDescent="0.25">
      <c r="A61" s="12" t="s">
        <v>57</v>
      </c>
      <c r="B61" s="19">
        <v>-0.2</v>
      </c>
      <c r="C61" s="1">
        <v>-0.2</v>
      </c>
      <c r="D61" s="1">
        <v>-0.2</v>
      </c>
      <c r="E61" s="1">
        <v>-0.2</v>
      </c>
      <c r="F61" s="1">
        <v>-1.3</v>
      </c>
      <c r="G61" s="1">
        <v>-1</v>
      </c>
      <c r="H61" s="1">
        <v>-1.4</v>
      </c>
      <c r="I61" s="1">
        <v>-1.4</v>
      </c>
      <c r="J61" s="1">
        <v>-1.4</v>
      </c>
      <c r="K61" s="1">
        <v>-1</v>
      </c>
      <c r="L61" s="1">
        <v>-1.5</v>
      </c>
      <c r="M61" s="1">
        <v>-1</v>
      </c>
      <c r="N61" s="1">
        <v>-0.8</v>
      </c>
      <c r="O61" s="1">
        <v>-1.3</v>
      </c>
      <c r="P61" s="1">
        <v>-1.5</v>
      </c>
      <c r="Q61" s="1">
        <v>-1.2</v>
      </c>
      <c r="R61" s="1">
        <v>-1.4</v>
      </c>
      <c r="S61" s="1">
        <v>-1.4</v>
      </c>
      <c r="T61" s="1">
        <v>-1</v>
      </c>
      <c r="U61" s="1">
        <v>0</v>
      </c>
      <c r="V61" s="1">
        <v>-1.1000000000000001</v>
      </c>
      <c r="W61" s="1">
        <v>-1.2</v>
      </c>
      <c r="X61" s="1">
        <v>-1.2</v>
      </c>
      <c r="Y61" s="1">
        <v>-1.4</v>
      </c>
      <c r="Z61" s="1">
        <v>-1.6</v>
      </c>
      <c r="AA61" s="1">
        <v>-1.5</v>
      </c>
      <c r="AB61" s="1">
        <v>-1.6</v>
      </c>
      <c r="AC61" s="1">
        <v>-1.6</v>
      </c>
      <c r="AD61" s="1">
        <v>-1.5</v>
      </c>
      <c r="AE61" s="1">
        <v>-1.4</v>
      </c>
      <c r="AF61" s="22">
        <v>-1.3</v>
      </c>
    </row>
    <row r="62" spans="1:32" x14ac:dyDescent="0.25">
      <c r="A62" s="12" t="s">
        <v>58</v>
      </c>
      <c r="B62" s="19">
        <v>-0.2</v>
      </c>
      <c r="C62" s="1">
        <v>-0.2</v>
      </c>
      <c r="D62" s="1">
        <v>-0.2</v>
      </c>
      <c r="E62" s="1">
        <v>-0.2</v>
      </c>
      <c r="F62" s="1">
        <v>-1.3</v>
      </c>
      <c r="G62" s="1">
        <v>-1.5</v>
      </c>
      <c r="H62" s="1">
        <v>-1.4</v>
      </c>
      <c r="I62" s="1">
        <v>-1.4</v>
      </c>
      <c r="J62" s="1">
        <v>-1.4</v>
      </c>
      <c r="K62" s="1">
        <v>-1</v>
      </c>
      <c r="L62" s="1">
        <v>0</v>
      </c>
      <c r="M62" s="1">
        <v>-1</v>
      </c>
      <c r="N62" s="1">
        <v>-0.8</v>
      </c>
      <c r="O62" s="1">
        <v>-1.3</v>
      </c>
      <c r="P62" s="1">
        <v>-1.5</v>
      </c>
      <c r="Q62" s="1">
        <v>-1.2</v>
      </c>
      <c r="R62" s="1">
        <v>-1.4</v>
      </c>
      <c r="S62" s="1">
        <v>-1.2</v>
      </c>
      <c r="T62" s="1">
        <v>-1</v>
      </c>
      <c r="U62" s="1">
        <v>0</v>
      </c>
      <c r="V62" s="1">
        <v>-1.2</v>
      </c>
      <c r="W62" s="1">
        <v>-1.2</v>
      </c>
      <c r="X62" s="1">
        <v>-1.4</v>
      </c>
      <c r="Y62" s="1">
        <v>-1.4</v>
      </c>
      <c r="Z62" s="1">
        <v>-1.7</v>
      </c>
      <c r="AA62" s="1">
        <v>-1.4</v>
      </c>
      <c r="AB62" s="1">
        <v>-1.6</v>
      </c>
      <c r="AC62" s="1">
        <v>-1.6</v>
      </c>
      <c r="AD62" s="1">
        <v>-1.4</v>
      </c>
      <c r="AE62" s="1">
        <v>-1.4</v>
      </c>
      <c r="AF62" s="22">
        <v>-1.3</v>
      </c>
    </row>
    <row r="63" spans="1:32" x14ac:dyDescent="0.25">
      <c r="A63" s="12" t="s">
        <v>59</v>
      </c>
      <c r="B63" s="19">
        <v>-0.2</v>
      </c>
      <c r="C63" s="1">
        <v>-0.2</v>
      </c>
      <c r="D63" s="1">
        <v>-0.2</v>
      </c>
      <c r="E63" s="1">
        <v>-0.2</v>
      </c>
      <c r="F63" s="1">
        <v>-1.3</v>
      </c>
      <c r="G63" s="1">
        <v>-1.5</v>
      </c>
      <c r="H63" s="1">
        <v>-1.4</v>
      </c>
      <c r="I63" s="1">
        <v>-1.4</v>
      </c>
      <c r="J63" s="1">
        <v>-1.4</v>
      </c>
      <c r="K63" s="1">
        <v>-1</v>
      </c>
      <c r="L63" s="1">
        <v>0</v>
      </c>
      <c r="M63" s="1">
        <v>-1</v>
      </c>
      <c r="N63" s="1">
        <v>-0.8</v>
      </c>
      <c r="O63" s="1">
        <v>-1.3</v>
      </c>
      <c r="P63" s="1">
        <v>-1.5</v>
      </c>
      <c r="Q63" s="1">
        <v>-1.2</v>
      </c>
      <c r="R63" s="1">
        <v>-1.4</v>
      </c>
      <c r="S63" s="1">
        <v>-1.2</v>
      </c>
      <c r="T63" s="1">
        <v>-1</v>
      </c>
      <c r="U63" s="1">
        <v>0</v>
      </c>
      <c r="V63" s="1">
        <v>-1.2</v>
      </c>
      <c r="W63" s="1">
        <v>-1.2</v>
      </c>
      <c r="X63" s="1">
        <v>-1.4</v>
      </c>
      <c r="Y63" s="1">
        <v>-1.4</v>
      </c>
      <c r="Z63" s="1">
        <v>-1.7</v>
      </c>
      <c r="AA63" s="1">
        <v>-1.4</v>
      </c>
      <c r="AB63" s="1">
        <v>-1.6</v>
      </c>
      <c r="AC63" s="1">
        <v>-1.6</v>
      </c>
      <c r="AD63" s="1">
        <v>-1.4</v>
      </c>
      <c r="AE63" s="1">
        <v>-1.4</v>
      </c>
      <c r="AF63" s="22">
        <v>-1.3</v>
      </c>
    </row>
    <row r="64" spans="1:32" x14ac:dyDescent="0.25">
      <c r="A64" s="12" t="s">
        <v>60</v>
      </c>
      <c r="B64" s="19">
        <v>-0.2</v>
      </c>
      <c r="C64" s="1">
        <v>-0.2</v>
      </c>
      <c r="D64" s="1">
        <v>-0.2</v>
      </c>
      <c r="E64" s="1">
        <v>-0.2</v>
      </c>
      <c r="F64" s="1">
        <v>-1.3</v>
      </c>
      <c r="G64" s="1">
        <v>-1.5</v>
      </c>
      <c r="H64" s="1">
        <v>-1.4</v>
      </c>
      <c r="I64" s="1">
        <v>-1.4</v>
      </c>
      <c r="J64" s="1">
        <v>-1.4</v>
      </c>
      <c r="K64" s="1">
        <v>-1</v>
      </c>
      <c r="L64" s="1">
        <v>-1.5</v>
      </c>
      <c r="M64" s="1">
        <v>-1.2</v>
      </c>
      <c r="N64" s="1">
        <v>-0.8</v>
      </c>
      <c r="O64" s="1">
        <v>-1.4</v>
      </c>
      <c r="P64" s="1">
        <v>-1.5</v>
      </c>
      <c r="Q64" s="1">
        <v>-1.2</v>
      </c>
      <c r="R64" s="1">
        <v>-1.4</v>
      </c>
      <c r="S64" s="1">
        <v>-1.2</v>
      </c>
      <c r="T64" s="1">
        <v>-1.2</v>
      </c>
      <c r="U64" s="1">
        <v>0</v>
      </c>
      <c r="V64" s="1">
        <v>-1.3</v>
      </c>
      <c r="W64" s="1">
        <v>-1.3</v>
      </c>
      <c r="X64" s="1">
        <v>-1.4</v>
      </c>
      <c r="Y64" s="1">
        <v>-1.4</v>
      </c>
      <c r="Z64" s="1">
        <v>-1.7</v>
      </c>
      <c r="AA64" s="1">
        <v>-1.5</v>
      </c>
      <c r="AB64" s="1">
        <v>-1.6</v>
      </c>
      <c r="AC64" s="1">
        <v>-1.6</v>
      </c>
      <c r="AD64" s="1">
        <v>-1.4</v>
      </c>
      <c r="AE64" s="1">
        <v>-1.4</v>
      </c>
      <c r="AF64" s="22">
        <v>-1.3</v>
      </c>
    </row>
    <row r="65" spans="1:32" x14ac:dyDescent="0.25">
      <c r="A65" s="12" t="s">
        <v>61</v>
      </c>
      <c r="B65" s="19">
        <v>-0.2</v>
      </c>
      <c r="C65" s="1">
        <v>-0.2</v>
      </c>
      <c r="D65" s="1">
        <v>-0.2</v>
      </c>
      <c r="E65" s="1">
        <v>-0.2</v>
      </c>
      <c r="F65" s="1">
        <v>-1.3</v>
      </c>
      <c r="G65" s="1">
        <v>-1.5</v>
      </c>
      <c r="H65" s="1">
        <v>-1.4</v>
      </c>
      <c r="I65" s="1">
        <v>-1.4</v>
      </c>
      <c r="J65" s="1">
        <v>-1.4</v>
      </c>
      <c r="K65" s="1">
        <v>-1</v>
      </c>
      <c r="L65" s="1">
        <v>-1.5</v>
      </c>
      <c r="M65" s="1">
        <v>-1.2</v>
      </c>
      <c r="N65" s="1">
        <v>-0.8</v>
      </c>
      <c r="O65" s="1">
        <v>-1.4</v>
      </c>
      <c r="P65" s="1">
        <v>-1.5</v>
      </c>
      <c r="Q65" s="1">
        <v>-1.2</v>
      </c>
      <c r="R65" s="1">
        <v>-1.4</v>
      </c>
      <c r="S65" s="1">
        <v>-1.2</v>
      </c>
      <c r="T65" s="1">
        <v>-1.2</v>
      </c>
      <c r="U65" s="1">
        <v>0</v>
      </c>
      <c r="V65" s="1">
        <v>-1.3</v>
      </c>
      <c r="W65" s="1">
        <v>-1.3</v>
      </c>
      <c r="X65" s="1">
        <v>-1.4</v>
      </c>
      <c r="Y65" s="1">
        <v>-1.4</v>
      </c>
      <c r="Z65" s="1">
        <v>-1.7</v>
      </c>
      <c r="AA65" s="1">
        <v>-1.5</v>
      </c>
      <c r="AB65" s="1">
        <v>-1.6</v>
      </c>
      <c r="AC65" s="1">
        <v>-1.6</v>
      </c>
      <c r="AD65" s="1">
        <v>-1.4</v>
      </c>
      <c r="AE65" s="1">
        <v>-1.4</v>
      </c>
      <c r="AF65" s="22">
        <v>-1.3</v>
      </c>
    </row>
    <row r="66" spans="1:32" x14ac:dyDescent="0.25">
      <c r="A66" s="12" t="s">
        <v>62</v>
      </c>
      <c r="B66" s="19">
        <v>-0.2</v>
      </c>
      <c r="C66" s="1">
        <v>-0.2</v>
      </c>
      <c r="D66" s="1">
        <v>-0.3</v>
      </c>
      <c r="E66" s="1">
        <v>-0.2</v>
      </c>
      <c r="F66" s="1">
        <v>-1.3</v>
      </c>
      <c r="G66" s="1">
        <v>-1.5</v>
      </c>
      <c r="H66" s="1">
        <v>-1.4</v>
      </c>
      <c r="I66" s="1">
        <v>-1.4</v>
      </c>
      <c r="J66" s="1">
        <v>-1.4</v>
      </c>
      <c r="K66" s="1">
        <v>-1</v>
      </c>
      <c r="L66" s="1">
        <v>-1.5</v>
      </c>
      <c r="M66" s="1">
        <v>-1.2</v>
      </c>
      <c r="N66" s="1">
        <v>-0.8</v>
      </c>
      <c r="O66" s="1">
        <v>-1.4</v>
      </c>
      <c r="P66" s="1">
        <v>-1.6</v>
      </c>
      <c r="Q66" s="1">
        <v>-1</v>
      </c>
      <c r="R66" s="1">
        <v>-1.4</v>
      </c>
      <c r="S66" s="1">
        <v>-1.3</v>
      </c>
      <c r="T66" s="1">
        <v>-1.3</v>
      </c>
      <c r="U66" s="1">
        <v>0</v>
      </c>
      <c r="V66" s="1">
        <v>-1.3</v>
      </c>
      <c r="W66" s="1">
        <v>-1.2</v>
      </c>
      <c r="X66" s="1">
        <v>-1.5</v>
      </c>
      <c r="Y66" s="1">
        <v>-1.4</v>
      </c>
      <c r="Z66" s="1">
        <v>-1.7</v>
      </c>
      <c r="AA66" s="1">
        <v>-1.5</v>
      </c>
      <c r="AB66" s="1">
        <v>-1.6</v>
      </c>
      <c r="AC66" s="1">
        <v>-1.6</v>
      </c>
      <c r="AD66" s="1">
        <v>-1.5</v>
      </c>
      <c r="AE66" s="1">
        <v>-1.4</v>
      </c>
      <c r="AF66" s="22">
        <v>-1.4</v>
      </c>
    </row>
    <row r="67" spans="1:32" x14ac:dyDescent="0.25">
      <c r="A67" s="12" t="s">
        <v>63</v>
      </c>
      <c r="B67" s="19">
        <v>-0.2</v>
      </c>
      <c r="C67" s="1">
        <v>-0.2</v>
      </c>
      <c r="D67" s="1">
        <v>-0.3</v>
      </c>
      <c r="E67" s="1">
        <v>-0.2</v>
      </c>
      <c r="F67" s="1">
        <v>-1.3</v>
      </c>
      <c r="G67" s="1">
        <v>-1.5</v>
      </c>
      <c r="H67" s="1">
        <v>-1.4</v>
      </c>
      <c r="I67" s="1">
        <v>-1.4</v>
      </c>
      <c r="J67" s="1">
        <v>-1.4</v>
      </c>
      <c r="K67" s="1">
        <v>-1</v>
      </c>
      <c r="L67" s="1">
        <v>-1.5</v>
      </c>
      <c r="M67" s="1">
        <v>-1.2</v>
      </c>
      <c r="N67" s="1">
        <v>-0.8</v>
      </c>
      <c r="O67" s="1">
        <v>-1.4</v>
      </c>
      <c r="P67" s="1">
        <v>-1.6</v>
      </c>
      <c r="Q67" s="1">
        <v>-1</v>
      </c>
      <c r="R67" s="1">
        <v>-1.4</v>
      </c>
      <c r="S67" s="1">
        <v>-1.3</v>
      </c>
      <c r="T67" s="1">
        <v>-1.3</v>
      </c>
      <c r="U67" s="1">
        <v>0</v>
      </c>
      <c r="V67" s="1">
        <v>-1.3</v>
      </c>
      <c r="W67" s="1">
        <v>-1.2</v>
      </c>
      <c r="X67" s="1">
        <v>-1.5</v>
      </c>
      <c r="Y67" s="1">
        <v>-1.4</v>
      </c>
      <c r="Z67" s="1">
        <v>-1.7</v>
      </c>
      <c r="AA67" s="1">
        <v>-1.5</v>
      </c>
      <c r="AB67" s="1">
        <v>-1.6</v>
      </c>
      <c r="AC67" s="1">
        <v>-1.6</v>
      </c>
      <c r="AD67" s="1">
        <v>-1.5</v>
      </c>
      <c r="AE67" s="1">
        <v>-1.4</v>
      </c>
      <c r="AF67" s="22">
        <v>-1.4</v>
      </c>
    </row>
    <row r="68" spans="1:32" x14ac:dyDescent="0.25">
      <c r="A68" s="12" t="s">
        <v>64</v>
      </c>
      <c r="B68" s="19">
        <v>-0.2</v>
      </c>
      <c r="C68" s="1">
        <v>-0.2</v>
      </c>
      <c r="D68" s="1">
        <v>-0.3</v>
      </c>
      <c r="E68" s="1">
        <v>-0.2</v>
      </c>
      <c r="F68" s="1">
        <v>-1.3</v>
      </c>
      <c r="G68" s="1">
        <v>-1.6</v>
      </c>
      <c r="H68" s="1">
        <v>-1.4</v>
      </c>
      <c r="I68" s="1">
        <v>-1.4</v>
      </c>
      <c r="J68" s="1">
        <v>-1.3</v>
      </c>
      <c r="K68" s="1">
        <v>-1.3</v>
      </c>
      <c r="L68" s="1">
        <v>-1.5</v>
      </c>
      <c r="M68" s="1">
        <v>-1.2</v>
      </c>
      <c r="N68" s="1">
        <v>-0.8</v>
      </c>
      <c r="O68" s="1">
        <v>-1.3</v>
      </c>
      <c r="P68" s="1">
        <v>-1.6</v>
      </c>
      <c r="Q68" s="1">
        <v>-1</v>
      </c>
      <c r="R68" s="1">
        <v>-1.4</v>
      </c>
      <c r="S68" s="1">
        <v>-1.3</v>
      </c>
      <c r="T68" s="1">
        <v>-1.3</v>
      </c>
      <c r="U68" s="1">
        <v>0</v>
      </c>
      <c r="V68" s="1">
        <v>-1.3</v>
      </c>
      <c r="W68" s="1">
        <v>-1.2</v>
      </c>
      <c r="X68" s="1">
        <v>-1.5</v>
      </c>
      <c r="Y68" s="1">
        <v>-1.5</v>
      </c>
      <c r="Z68" s="1">
        <v>-1.5</v>
      </c>
      <c r="AA68" s="1">
        <v>-1.5</v>
      </c>
      <c r="AB68" s="1">
        <v>-1.6</v>
      </c>
      <c r="AC68" s="1">
        <v>-1.6</v>
      </c>
      <c r="AD68" s="1">
        <v>-1.5</v>
      </c>
      <c r="AE68" s="1">
        <v>-1.3</v>
      </c>
      <c r="AF68" s="22">
        <v>-1.2</v>
      </c>
    </row>
    <row r="69" spans="1:32" x14ac:dyDescent="0.25">
      <c r="A69" s="12" t="s">
        <v>65</v>
      </c>
      <c r="B69" s="19">
        <v>-0.2</v>
      </c>
      <c r="C69" s="1">
        <v>-0.2</v>
      </c>
      <c r="D69" s="1">
        <v>-0.3</v>
      </c>
      <c r="E69" s="1">
        <v>-0.2</v>
      </c>
      <c r="F69" s="1">
        <v>-1.3</v>
      </c>
      <c r="G69" s="1">
        <v>-1.6</v>
      </c>
      <c r="H69" s="1">
        <v>-1.4</v>
      </c>
      <c r="I69" s="1">
        <v>-1.4</v>
      </c>
      <c r="J69" s="1">
        <v>-1.3</v>
      </c>
      <c r="K69" s="1">
        <v>-1.3</v>
      </c>
      <c r="L69" s="1">
        <v>-1.5</v>
      </c>
      <c r="M69" s="1">
        <v>-1.2</v>
      </c>
      <c r="N69" s="1">
        <v>-0.8</v>
      </c>
      <c r="O69" s="1">
        <v>-1.3</v>
      </c>
      <c r="P69" s="1">
        <v>-1.6</v>
      </c>
      <c r="Q69" s="1">
        <v>-1</v>
      </c>
      <c r="R69" s="1">
        <v>-1.4</v>
      </c>
      <c r="S69" s="1">
        <v>-1.3</v>
      </c>
      <c r="T69" s="1">
        <v>-1.3</v>
      </c>
      <c r="U69" s="1">
        <v>0</v>
      </c>
      <c r="V69" s="1">
        <v>-1.3</v>
      </c>
      <c r="W69" s="1">
        <v>-1.2</v>
      </c>
      <c r="X69" s="1">
        <v>-1.5</v>
      </c>
      <c r="Y69" s="1">
        <v>-1.5</v>
      </c>
      <c r="Z69" s="1">
        <v>-1.5</v>
      </c>
      <c r="AA69" s="1">
        <v>-1.5</v>
      </c>
      <c r="AB69" s="1">
        <v>-1.6</v>
      </c>
      <c r="AC69" s="1">
        <v>-1.6</v>
      </c>
      <c r="AD69" s="1">
        <v>-1.5</v>
      </c>
      <c r="AE69" s="1">
        <v>-1.3</v>
      </c>
      <c r="AF69" s="22">
        <v>-1.2</v>
      </c>
    </row>
    <row r="70" spans="1:32" x14ac:dyDescent="0.25">
      <c r="A70" s="12" t="s">
        <v>66</v>
      </c>
      <c r="B70" s="19">
        <v>-0.2</v>
      </c>
      <c r="C70" s="1">
        <v>-0.2</v>
      </c>
      <c r="D70" s="1">
        <v>-0.3</v>
      </c>
      <c r="E70" s="1">
        <v>-0.2</v>
      </c>
      <c r="F70" s="1">
        <v>-1.3</v>
      </c>
      <c r="G70" s="1">
        <v>-1.5</v>
      </c>
      <c r="H70" s="1">
        <v>-1.4</v>
      </c>
      <c r="I70" s="1">
        <v>-1.4</v>
      </c>
      <c r="J70" s="1">
        <v>-1.3</v>
      </c>
      <c r="K70" s="1">
        <v>-1.3</v>
      </c>
      <c r="L70" s="1">
        <v>-1.6</v>
      </c>
      <c r="M70" s="1">
        <v>-1.2</v>
      </c>
      <c r="N70" s="1">
        <v>-0.8</v>
      </c>
      <c r="O70" s="1">
        <v>-1.3</v>
      </c>
      <c r="P70" s="1">
        <v>-1.6</v>
      </c>
      <c r="Q70" s="1">
        <v>-1</v>
      </c>
      <c r="R70" s="1">
        <v>-1.4</v>
      </c>
      <c r="S70" s="1">
        <v>-1.3</v>
      </c>
      <c r="T70" s="1">
        <v>-1.3</v>
      </c>
      <c r="U70" s="1">
        <v>0</v>
      </c>
      <c r="V70" s="1">
        <v>-1.3</v>
      </c>
      <c r="W70" s="1">
        <v>-1.3</v>
      </c>
      <c r="X70" s="1">
        <v>-1.5</v>
      </c>
      <c r="Y70" s="1">
        <v>-1.6</v>
      </c>
      <c r="Z70" s="1">
        <v>-1.7</v>
      </c>
      <c r="AA70" s="1">
        <v>-1.6</v>
      </c>
      <c r="AB70" s="1">
        <v>-1.6</v>
      </c>
      <c r="AC70" s="1">
        <v>-1.7</v>
      </c>
      <c r="AD70" s="1">
        <v>-1.5</v>
      </c>
      <c r="AE70" s="1">
        <v>-1.5</v>
      </c>
      <c r="AF70" s="22">
        <v>-1.5</v>
      </c>
    </row>
    <row r="71" spans="1:32" x14ac:dyDescent="0.25">
      <c r="A71" s="12" t="s">
        <v>67</v>
      </c>
      <c r="B71" s="19">
        <v>-0.2</v>
      </c>
      <c r="C71" s="1">
        <v>-0.2</v>
      </c>
      <c r="D71" s="1">
        <v>-0.3</v>
      </c>
      <c r="E71" s="1">
        <v>-0.2</v>
      </c>
      <c r="F71" s="1">
        <v>-1.3</v>
      </c>
      <c r="G71" s="1">
        <v>-1.5</v>
      </c>
      <c r="H71" s="1">
        <v>-1.4</v>
      </c>
      <c r="I71" s="1">
        <v>-1.4</v>
      </c>
      <c r="J71" s="1">
        <v>-1.3</v>
      </c>
      <c r="K71" s="1">
        <v>-1.3</v>
      </c>
      <c r="L71" s="1">
        <v>-1.6</v>
      </c>
      <c r="M71" s="1">
        <v>-1.2</v>
      </c>
      <c r="N71" s="1">
        <v>-0.8</v>
      </c>
      <c r="O71" s="1">
        <v>-1.3</v>
      </c>
      <c r="P71" s="1">
        <v>-1.6</v>
      </c>
      <c r="Q71" s="1">
        <v>-1</v>
      </c>
      <c r="R71" s="1">
        <v>-1.4</v>
      </c>
      <c r="S71" s="1">
        <v>-1.3</v>
      </c>
      <c r="T71" s="1">
        <v>-1.3</v>
      </c>
      <c r="U71" s="1">
        <v>0</v>
      </c>
      <c r="V71" s="1">
        <v>-1.3</v>
      </c>
      <c r="W71" s="1">
        <v>-1.3</v>
      </c>
      <c r="X71" s="1">
        <v>-1.5</v>
      </c>
      <c r="Y71" s="1">
        <v>-1.6</v>
      </c>
      <c r="Z71" s="1">
        <v>-1.7</v>
      </c>
      <c r="AA71" s="1">
        <v>-1.6</v>
      </c>
      <c r="AB71" s="1">
        <v>-1.6</v>
      </c>
      <c r="AC71" s="1">
        <v>-1.7</v>
      </c>
      <c r="AD71" s="1">
        <v>-1.5</v>
      </c>
      <c r="AE71" s="1">
        <v>-1.5</v>
      </c>
      <c r="AF71" s="22">
        <v>-1.5</v>
      </c>
    </row>
    <row r="72" spans="1:32" x14ac:dyDescent="0.25">
      <c r="A72" s="12" t="s">
        <v>68</v>
      </c>
      <c r="B72" s="19">
        <v>-0.2</v>
      </c>
      <c r="C72" s="1">
        <v>-0.3</v>
      </c>
      <c r="D72" s="1">
        <v>-0.4</v>
      </c>
      <c r="E72" s="1">
        <v>-0.2</v>
      </c>
      <c r="F72" s="1">
        <v>-1.3</v>
      </c>
      <c r="G72" s="1">
        <v>-1.6</v>
      </c>
      <c r="H72" s="1">
        <v>-1.4</v>
      </c>
      <c r="I72" s="1">
        <v>-1.5</v>
      </c>
      <c r="J72" s="1">
        <v>-1.3</v>
      </c>
      <c r="K72" s="1">
        <v>-1.3</v>
      </c>
      <c r="L72" s="1">
        <v>-1.6</v>
      </c>
      <c r="M72" s="1">
        <v>-1.3</v>
      </c>
      <c r="N72" s="1">
        <v>-1.1000000000000001</v>
      </c>
      <c r="O72" s="1">
        <v>-1.3</v>
      </c>
      <c r="P72" s="1">
        <v>-1.7</v>
      </c>
      <c r="Q72" s="1">
        <v>-1</v>
      </c>
      <c r="R72" s="1">
        <v>-1.5</v>
      </c>
      <c r="S72" s="1">
        <v>-1.3</v>
      </c>
      <c r="T72" s="1">
        <v>-1.3</v>
      </c>
      <c r="U72" s="1">
        <v>0</v>
      </c>
      <c r="V72" s="1">
        <v>-1.3</v>
      </c>
      <c r="W72" s="1">
        <v>-1.4</v>
      </c>
      <c r="X72" s="1">
        <v>-1.6</v>
      </c>
      <c r="Y72" s="1">
        <v>-1.7</v>
      </c>
      <c r="Z72" s="1">
        <v>-1.9</v>
      </c>
      <c r="AA72" s="1">
        <v>-1.6</v>
      </c>
      <c r="AB72" s="1">
        <v>-1.7</v>
      </c>
      <c r="AC72" s="1">
        <v>-1.7</v>
      </c>
      <c r="AD72" s="1">
        <v>-1.5</v>
      </c>
      <c r="AE72" s="1">
        <v>-1.7</v>
      </c>
      <c r="AF72" s="22">
        <v>-1.5</v>
      </c>
    </row>
    <row r="73" spans="1:32" x14ac:dyDescent="0.25">
      <c r="A73" s="12" t="s">
        <v>69</v>
      </c>
      <c r="B73" s="19">
        <v>-0.2</v>
      </c>
      <c r="C73" s="1">
        <v>-0.3</v>
      </c>
      <c r="D73" s="1">
        <v>-0.4</v>
      </c>
      <c r="E73" s="1">
        <v>-0.2</v>
      </c>
      <c r="F73" s="1">
        <v>-1.3</v>
      </c>
      <c r="G73" s="1">
        <v>-1.6</v>
      </c>
      <c r="H73" s="1">
        <v>-1.4</v>
      </c>
      <c r="I73" s="1">
        <v>-1.5</v>
      </c>
      <c r="J73" s="1">
        <v>-1.3</v>
      </c>
      <c r="K73" s="1">
        <v>-1.3</v>
      </c>
      <c r="L73" s="1">
        <v>-1.6</v>
      </c>
      <c r="M73" s="1">
        <v>-1.3</v>
      </c>
      <c r="N73" s="1">
        <v>-1.1000000000000001</v>
      </c>
      <c r="O73" s="1">
        <v>-1.3</v>
      </c>
      <c r="P73" s="1">
        <v>-1.7</v>
      </c>
      <c r="Q73" s="1">
        <v>-1</v>
      </c>
      <c r="R73" s="1">
        <v>-1.5</v>
      </c>
      <c r="S73" s="1">
        <v>-1.3</v>
      </c>
      <c r="T73" s="1">
        <v>-1.3</v>
      </c>
      <c r="U73" s="1">
        <v>0</v>
      </c>
      <c r="V73" s="1">
        <v>-1.3</v>
      </c>
      <c r="W73" s="1">
        <v>-1.4</v>
      </c>
      <c r="X73" s="1">
        <v>-1.6</v>
      </c>
      <c r="Y73" s="1">
        <v>-1.7</v>
      </c>
      <c r="Z73" s="1">
        <v>-1.9</v>
      </c>
      <c r="AA73" s="1">
        <v>-1.6</v>
      </c>
      <c r="AB73" s="1">
        <v>-1.7</v>
      </c>
      <c r="AC73" s="1">
        <v>-1.7</v>
      </c>
      <c r="AD73" s="1">
        <v>-1.5</v>
      </c>
      <c r="AE73" s="1">
        <v>-1.7</v>
      </c>
      <c r="AF73" s="22">
        <v>-1.5</v>
      </c>
    </row>
    <row r="74" spans="1:32" x14ac:dyDescent="0.25">
      <c r="A74" s="12" t="s">
        <v>70</v>
      </c>
      <c r="B74" s="19">
        <v>-0.3</v>
      </c>
      <c r="C74" s="1">
        <v>-0.3</v>
      </c>
      <c r="D74" s="1">
        <v>-0.4</v>
      </c>
      <c r="E74" s="1">
        <v>-0.2</v>
      </c>
      <c r="F74" s="1">
        <v>-1.3</v>
      </c>
      <c r="G74" s="1">
        <v>-1.6</v>
      </c>
      <c r="H74" s="1">
        <v>-1.4</v>
      </c>
      <c r="I74" s="1">
        <v>-1.5</v>
      </c>
      <c r="J74" s="1">
        <v>-1.3</v>
      </c>
      <c r="K74" s="1">
        <v>-1.4</v>
      </c>
      <c r="L74" s="1">
        <v>-1.5</v>
      </c>
      <c r="M74" s="1">
        <v>-1.4</v>
      </c>
      <c r="N74" s="1">
        <v>-1.1000000000000001</v>
      </c>
      <c r="O74" s="1">
        <v>-1.3</v>
      </c>
      <c r="P74" s="1">
        <v>-1.7</v>
      </c>
      <c r="Q74" s="1">
        <v>-1</v>
      </c>
      <c r="R74" s="1">
        <v>-1.5</v>
      </c>
      <c r="S74" s="1">
        <v>-1.3</v>
      </c>
      <c r="T74" s="1">
        <v>-1.4</v>
      </c>
      <c r="U74" s="1">
        <v>0</v>
      </c>
      <c r="V74" s="1">
        <v>-1.3</v>
      </c>
      <c r="W74" s="1">
        <v>-1.5</v>
      </c>
      <c r="X74" s="1">
        <v>-1.7</v>
      </c>
      <c r="Y74" s="1">
        <v>-1.8</v>
      </c>
      <c r="Z74" s="1">
        <v>-1.8</v>
      </c>
      <c r="AA74" s="1">
        <v>-1.7</v>
      </c>
      <c r="AB74" s="1">
        <v>-1.8</v>
      </c>
      <c r="AC74" s="1">
        <v>-1.8</v>
      </c>
      <c r="AD74" s="1">
        <v>-1.7</v>
      </c>
      <c r="AE74" s="1">
        <v>-1.8</v>
      </c>
      <c r="AF74" s="22">
        <v>-1.5</v>
      </c>
    </row>
    <row r="75" spans="1:32" x14ac:dyDescent="0.25">
      <c r="A75" s="12" t="s">
        <v>71</v>
      </c>
      <c r="B75" s="19">
        <v>-0.3</v>
      </c>
      <c r="C75" s="1">
        <v>-0.3</v>
      </c>
      <c r="D75" s="1">
        <v>-0.4</v>
      </c>
      <c r="E75" s="1">
        <v>-0.2</v>
      </c>
      <c r="F75" s="1">
        <v>-1.3</v>
      </c>
      <c r="G75" s="1">
        <v>-1.6</v>
      </c>
      <c r="H75" s="1">
        <v>-1.4</v>
      </c>
      <c r="I75" s="1">
        <v>-1.5</v>
      </c>
      <c r="J75" s="1">
        <v>-1.3</v>
      </c>
      <c r="K75" s="1">
        <v>-1.4</v>
      </c>
      <c r="L75" s="1">
        <v>-1.5</v>
      </c>
      <c r="M75" s="1">
        <v>-1.4</v>
      </c>
      <c r="N75" s="1">
        <v>-1.1000000000000001</v>
      </c>
      <c r="O75" s="1">
        <v>-1.3</v>
      </c>
      <c r="P75" s="1">
        <v>-1.7</v>
      </c>
      <c r="Q75" s="1">
        <v>-1</v>
      </c>
      <c r="R75" s="1">
        <v>-1.5</v>
      </c>
      <c r="S75" s="1">
        <v>-1.3</v>
      </c>
      <c r="T75" s="1">
        <v>-1.4</v>
      </c>
      <c r="U75" s="1">
        <v>0</v>
      </c>
      <c r="V75" s="1">
        <v>-1.3</v>
      </c>
      <c r="W75" s="1">
        <v>-1.5</v>
      </c>
      <c r="X75" s="1">
        <v>-1.7</v>
      </c>
      <c r="Y75" s="1">
        <v>-1.8</v>
      </c>
      <c r="Z75" s="1">
        <v>-1.8</v>
      </c>
      <c r="AA75" s="1">
        <v>-1.7</v>
      </c>
      <c r="AB75" s="1">
        <v>-1.8</v>
      </c>
      <c r="AC75" s="1">
        <v>-1.8</v>
      </c>
      <c r="AD75" s="1">
        <v>-1.7</v>
      </c>
      <c r="AE75" s="1">
        <v>-1.8</v>
      </c>
      <c r="AF75" s="22">
        <v>-1.5</v>
      </c>
    </row>
    <row r="76" spans="1:32" x14ac:dyDescent="0.25">
      <c r="A76" s="12" t="s">
        <v>72</v>
      </c>
      <c r="B76" s="19">
        <v>-0.3</v>
      </c>
      <c r="C76" s="1">
        <v>-0.3</v>
      </c>
      <c r="D76" s="1">
        <v>-0.3</v>
      </c>
      <c r="E76" s="1">
        <v>-0.2</v>
      </c>
      <c r="F76" s="1">
        <v>-1.6</v>
      </c>
      <c r="G76" s="1">
        <v>-1.6</v>
      </c>
      <c r="H76" s="1">
        <v>-1.4</v>
      </c>
      <c r="I76" s="1">
        <v>-1.5</v>
      </c>
      <c r="J76" s="1">
        <v>-1.4</v>
      </c>
      <c r="K76" s="1">
        <v>-1.4</v>
      </c>
      <c r="L76" s="1">
        <v>-1.5</v>
      </c>
      <c r="M76" s="1">
        <v>-1.4</v>
      </c>
      <c r="N76" s="1">
        <v>-1.1000000000000001</v>
      </c>
      <c r="O76" s="1">
        <v>-1.3</v>
      </c>
      <c r="P76" s="1">
        <v>-1.7</v>
      </c>
      <c r="Q76" s="1">
        <v>-1</v>
      </c>
      <c r="R76" s="1">
        <v>-1.6</v>
      </c>
      <c r="S76" s="1">
        <v>-1.4</v>
      </c>
      <c r="T76" s="1">
        <v>-1.4</v>
      </c>
      <c r="U76" s="1">
        <v>0</v>
      </c>
      <c r="V76" s="1">
        <v>-1.4</v>
      </c>
      <c r="W76" s="1">
        <v>-1.5</v>
      </c>
      <c r="X76" s="1">
        <v>-1.8</v>
      </c>
      <c r="Y76" s="1">
        <v>-1.8</v>
      </c>
      <c r="Z76" s="1">
        <v>-1.9</v>
      </c>
      <c r="AA76" s="1">
        <v>-1.8</v>
      </c>
      <c r="AB76" s="1">
        <v>-1.8</v>
      </c>
      <c r="AC76" s="1">
        <v>-1.8</v>
      </c>
      <c r="AD76" s="1">
        <v>-1.7</v>
      </c>
      <c r="AE76" s="1">
        <v>-1.8</v>
      </c>
      <c r="AF76" s="22">
        <v>-1.7</v>
      </c>
    </row>
    <row r="77" spans="1:32" x14ac:dyDescent="0.25">
      <c r="A77" s="12" t="s">
        <v>73</v>
      </c>
      <c r="B77" s="19">
        <v>-0.3</v>
      </c>
      <c r="C77" s="1">
        <v>-0.3</v>
      </c>
      <c r="D77" s="1">
        <v>-0.3</v>
      </c>
      <c r="E77" s="1">
        <v>-0.2</v>
      </c>
      <c r="F77" s="1">
        <v>-1.6</v>
      </c>
      <c r="G77" s="1">
        <v>-1.6</v>
      </c>
      <c r="H77" s="1">
        <v>-1.4</v>
      </c>
      <c r="I77" s="1">
        <v>-1.5</v>
      </c>
      <c r="J77" s="1">
        <v>-1.4</v>
      </c>
      <c r="K77" s="1">
        <v>-1.4</v>
      </c>
      <c r="L77" s="1">
        <v>-1.5</v>
      </c>
      <c r="M77" s="1">
        <v>-1.4</v>
      </c>
      <c r="N77" s="1">
        <v>-1.1000000000000001</v>
      </c>
      <c r="O77" s="1">
        <v>-1.3</v>
      </c>
      <c r="P77" s="1">
        <v>-1.7</v>
      </c>
      <c r="Q77" s="1">
        <v>-1</v>
      </c>
      <c r="R77" s="1">
        <v>-1.6</v>
      </c>
      <c r="S77" s="1">
        <v>-1.4</v>
      </c>
      <c r="T77" s="1">
        <v>-1.4</v>
      </c>
      <c r="U77" s="1">
        <v>0</v>
      </c>
      <c r="V77" s="1">
        <v>-1.4</v>
      </c>
      <c r="W77" s="1">
        <v>-1.5</v>
      </c>
      <c r="X77" s="1">
        <v>-1.8</v>
      </c>
      <c r="Y77" s="1">
        <v>-1.8</v>
      </c>
      <c r="Z77" s="1">
        <v>-1.9</v>
      </c>
      <c r="AA77" s="1">
        <v>-1.8</v>
      </c>
      <c r="AB77" s="1">
        <v>-1.8</v>
      </c>
      <c r="AC77" s="1">
        <v>-1.8</v>
      </c>
      <c r="AD77" s="1">
        <v>-1.7</v>
      </c>
      <c r="AE77" s="1">
        <v>-1.8</v>
      </c>
      <c r="AF77" s="22">
        <v>-1.7</v>
      </c>
    </row>
    <row r="78" spans="1:32" x14ac:dyDescent="0.25">
      <c r="A78" s="12" t="s">
        <v>74</v>
      </c>
      <c r="B78" s="19">
        <v>-0.3</v>
      </c>
      <c r="C78" s="1">
        <v>-0.3</v>
      </c>
      <c r="D78" s="1">
        <v>-0.3</v>
      </c>
      <c r="E78" s="1">
        <v>-0.2</v>
      </c>
      <c r="F78" s="1">
        <v>-1.6</v>
      </c>
      <c r="G78" s="1">
        <v>-1.6</v>
      </c>
      <c r="H78" s="1">
        <v>-1.4</v>
      </c>
      <c r="I78" s="1">
        <v>-1.5</v>
      </c>
      <c r="J78" s="1">
        <v>-1.4</v>
      </c>
      <c r="K78" s="1">
        <v>-1.4</v>
      </c>
      <c r="L78" s="1">
        <v>-1.5</v>
      </c>
      <c r="M78" s="1">
        <v>-1.4</v>
      </c>
      <c r="N78" s="1">
        <v>-1.1000000000000001</v>
      </c>
      <c r="O78" s="1">
        <v>-1.3</v>
      </c>
      <c r="P78" s="1">
        <v>-1.7</v>
      </c>
      <c r="Q78" s="1">
        <v>-1</v>
      </c>
      <c r="R78" s="1">
        <v>-1.6</v>
      </c>
      <c r="S78" s="1">
        <v>-1.5</v>
      </c>
      <c r="T78" s="1">
        <v>-1.4</v>
      </c>
      <c r="U78" s="1">
        <v>0</v>
      </c>
      <c r="V78" s="1">
        <v>-1.5</v>
      </c>
      <c r="W78" s="1">
        <v>-1.5</v>
      </c>
      <c r="X78" s="1">
        <v>-1.9</v>
      </c>
      <c r="Y78" s="1">
        <v>-1.9</v>
      </c>
      <c r="Z78" s="1">
        <v>-1.9</v>
      </c>
      <c r="AA78" s="1">
        <v>-1.9</v>
      </c>
      <c r="AB78" s="1">
        <v>-1.8</v>
      </c>
      <c r="AC78" s="1">
        <v>-1.7</v>
      </c>
      <c r="AD78" s="1">
        <v>-1.8</v>
      </c>
      <c r="AE78" s="1">
        <v>-1.8</v>
      </c>
      <c r="AF78" s="22">
        <v>-1.8</v>
      </c>
    </row>
    <row r="79" spans="1:32" x14ac:dyDescent="0.25">
      <c r="A79" s="12" t="s">
        <v>75</v>
      </c>
      <c r="B79" s="19">
        <v>-0.3</v>
      </c>
      <c r="C79" s="1">
        <v>-0.3</v>
      </c>
      <c r="D79" s="1">
        <v>-0.3</v>
      </c>
      <c r="E79" s="1">
        <v>-0.2</v>
      </c>
      <c r="F79" s="1">
        <v>-1.6</v>
      </c>
      <c r="G79" s="1">
        <v>-1.6</v>
      </c>
      <c r="H79" s="1">
        <v>-1.4</v>
      </c>
      <c r="I79" s="1">
        <v>-1.5</v>
      </c>
      <c r="J79" s="1">
        <v>-1.4</v>
      </c>
      <c r="K79" s="1">
        <v>-1.4</v>
      </c>
      <c r="L79" s="1">
        <v>-1.5</v>
      </c>
      <c r="M79" s="1">
        <v>-1.4</v>
      </c>
      <c r="N79" s="1">
        <v>-1.1000000000000001</v>
      </c>
      <c r="O79" s="1">
        <v>-1.3</v>
      </c>
      <c r="P79" s="1">
        <v>-1.7</v>
      </c>
      <c r="Q79" s="1">
        <v>-1</v>
      </c>
      <c r="R79" s="1">
        <v>-1.6</v>
      </c>
      <c r="S79" s="1">
        <v>-1.5</v>
      </c>
      <c r="T79" s="1">
        <v>-1.4</v>
      </c>
      <c r="U79" s="1">
        <v>0</v>
      </c>
      <c r="V79" s="1">
        <v>-1.5</v>
      </c>
      <c r="W79" s="1">
        <v>-1.5</v>
      </c>
      <c r="X79" s="1">
        <v>-1.9</v>
      </c>
      <c r="Y79" s="1">
        <v>-1.9</v>
      </c>
      <c r="Z79" s="1">
        <v>-1.9</v>
      </c>
      <c r="AA79" s="1">
        <v>-1.9</v>
      </c>
      <c r="AB79" s="1">
        <v>-1.8</v>
      </c>
      <c r="AC79" s="1">
        <v>-1.7</v>
      </c>
      <c r="AD79" s="1">
        <v>-1.8</v>
      </c>
      <c r="AE79" s="1">
        <v>-1.8</v>
      </c>
      <c r="AF79" s="22">
        <v>-1.8</v>
      </c>
    </row>
    <row r="80" spans="1:32" x14ac:dyDescent="0.25">
      <c r="A80" s="12" t="s">
        <v>76</v>
      </c>
      <c r="B80" s="19">
        <v>-0.3</v>
      </c>
      <c r="C80" s="1">
        <v>-0.3</v>
      </c>
      <c r="D80" s="1">
        <v>-0.3</v>
      </c>
      <c r="E80" s="1">
        <v>-0.2</v>
      </c>
      <c r="F80" s="1">
        <v>-1.6</v>
      </c>
      <c r="G80" s="1">
        <v>-1.5</v>
      </c>
      <c r="H80" s="1">
        <v>-1.4</v>
      </c>
      <c r="I80" s="1">
        <v>-1.5</v>
      </c>
      <c r="J80" s="1">
        <v>-1.3</v>
      </c>
      <c r="K80" s="1">
        <v>-1.5</v>
      </c>
      <c r="L80" s="1">
        <v>-1.5</v>
      </c>
      <c r="M80" s="1">
        <v>-1.4</v>
      </c>
      <c r="N80" s="1">
        <v>-1.1000000000000001</v>
      </c>
      <c r="O80" s="1">
        <v>-1.4</v>
      </c>
      <c r="P80" s="1">
        <v>-1.7</v>
      </c>
      <c r="Q80" s="1">
        <v>-0.8</v>
      </c>
      <c r="R80" s="1">
        <v>-1.6</v>
      </c>
      <c r="S80" s="1">
        <v>-1.5</v>
      </c>
      <c r="T80" s="1">
        <v>-1.4</v>
      </c>
      <c r="U80" s="1">
        <v>-1.3</v>
      </c>
      <c r="V80" s="1">
        <v>-1.5</v>
      </c>
      <c r="W80" s="1">
        <v>-1.5</v>
      </c>
      <c r="X80" s="1">
        <v>-1.6</v>
      </c>
      <c r="Y80" s="1">
        <v>-1.8</v>
      </c>
      <c r="Z80" s="1">
        <v>-1.9</v>
      </c>
      <c r="AA80" s="1">
        <v>-2</v>
      </c>
      <c r="AB80" s="1">
        <v>-1.7</v>
      </c>
      <c r="AC80" s="1">
        <v>-1.6</v>
      </c>
      <c r="AD80" s="1">
        <v>-1.8</v>
      </c>
      <c r="AE80" s="1">
        <v>-1.8</v>
      </c>
      <c r="AF80" s="22">
        <v>-1.7</v>
      </c>
    </row>
    <row r="81" spans="1:32" x14ac:dyDescent="0.25">
      <c r="A81" s="12" t="s">
        <v>77</v>
      </c>
      <c r="B81" s="19">
        <v>-0.3</v>
      </c>
      <c r="C81" s="1">
        <v>-0.3</v>
      </c>
      <c r="D81" s="1">
        <v>-0.3</v>
      </c>
      <c r="E81" s="1">
        <v>-0.2</v>
      </c>
      <c r="F81" s="1">
        <v>-1.6</v>
      </c>
      <c r="G81" s="1">
        <v>-1.5</v>
      </c>
      <c r="H81" s="1">
        <v>-1.4</v>
      </c>
      <c r="I81" s="1">
        <v>-1.5</v>
      </c>
      <c r="J81" s="1">
        <v>-1.3</v>
      </c>
      <c r="K81" s="1">
        <v>-1.5</v>
      </c>
      <c r="L81" s="1">
        <v>-1.5</v>
      </c>
      <c r="M81" s="1">
        <v>-1.4</v>
      </c>
      <c r="N81" s="1">
        <v>-1.1000000000000001</v>
      </c>
      <c r="O81" s="1">
        <v>-1.4</v>
      </c>
      <c r="P81" s="1">
        <v>-1.7</v>
      </c>
      <c r="Q81" s="1">
        <v>-0.8</v>
      </c>
      <c r="R81" s="1">
        <v>-1.6</v>
      </c>
      <c r="S81" s="1">
        <v>-1.5</v>
      </c>
      <c r="T81" s="1">
        <v>-1.4</v>
      </c>
      <c r="U81" s="1">
        <v>-1.3</v>
      </c>
      <c r="V81" s="1">
        <v>-1.5</v>
      </c>
      <c r="W81" s="1">
        <v>-1.5</v>
      </c>
      <c r="X81" s="1">
        <v>-1.6</v>
      </c>
      <c r="Y81" s="1">
        <v>-1.8</v>
      </c>
      <c r="Z81" s="1">
        <v>-1.9</v>
      </c>
      <c r="AA81" s="1">
        <v>-2</v>
      </c>
      <c r="AB81" s="1">
        <v>-1.7</v>
      </c>
      <c r="AC81" s="1">
        <v>-1.6</v>
      </c>
      <c r="AD81" s="1">
        <v>-1.8</v>
      </c>
      <c r="AE81" s="1">
        <v>-1.8</v>
      </c>
      <c r="AF81" s="22">
        <v>-1.7</v>
      </c>
    </row>
    <row r="82" spans="1:32" x14ac:dyDescent="0.25">
      <c r="A82" s="12" t="s">
        <v>78</v>
      </c>
      <c r="B82" s="19">
        <v>-0.2</v>
      </c>
      <c r="C82" s="1">
        <v>-0.2</v>
      </c>
      <c r="D82" s="1">
        <v>-0.2</v>
      </c>
      <c r="E82" s="1">
        <v>-0.2</v>
      </c>
      <c r="F82" s="1">
        <v>-1.6</v>
      </c>
      <c r="G82" s="1">
        <v>-1.4</v>
      </c>
      <c r="H82" s="1">
        <v>-1.4</v>
      </c>
      <c r="I82" s="1">
        <v>-1.5</v>
      </c>
      <c r="J82" s="1">
        <v>-1.3</v>
      </c>
      <c r="K82" s="1">
        <v>-1.2</v>
      </c>
      <c r="L82" s="1">
        <v>-1.6</v>
      </c>
      <c r="M82" s="1">
        <v>-1.3</v>
      </c>
      <c r="N82" s="1">
        <v>-1.1000000000000001</v>
      </c>
      <c r="O82" s="1">
        <v>-1.4</v>
      </c>
      <c r="P82" s="1">
        <v>-1.6</v>
      </c>
      <c r="Q82" s="1">
        <v>-0.8</v>
      </c>
      <c r="R82" s="1">
        <v>-1.4</v>
      </c>
      <c r="S82" s="1">
        <v>-1.4</v>
      </c>
      <c r="T82" s="1">
        <v>-1.4</v>
      </c>
      <c r="U82" s="1">
        <v>-1.2</v>
      </c>
      <c r="V82" s="1">
        <v>-1.5</v>
      </c>
      <c r="W82" s="1">
        <v>-1.5</v>
      </c>
      <c r="X82" s="1">
        <v>-1.2</v>
      </c>
      <c r="Y82" s="1">
        <v>-1.7</v>
      </c>
      <c r="Z82" s="1">
        <v>-1.8</v>
      </c>
      <c r="AA82" s="1">
        <v>-1.5</v>
      </c>
      <c r="AB82" s="1">
        <v>-1.6</v>
      </c>
      <c r="AC82" s="1">
        <v>-1.6</v>
      </c>
      <c r="AD82" s="1">
        <v>-1.8</v>
      </c>
      <c r="AE82" s="1">
        <v>-1.8</v>
      </c>
      <c r="AF82" s="22">
        <v>-1.3</v>
      </c>
    </row>
    <row r="83" spans="1:32" x14ac:dyDescent="0.25">
      <c r="A83" s="12" t="s">
        <v>79</v>
      </c>
      <c r="B83" s="19">
        <v>-0.2</v>
      </c>
      <c r="C83" s="1">
        <v>-0.2</v>
      </c>
      <c r="D83" s="1">
        <v>-0.2</v>
      </c>
      <c r="E83" s="1">
        <v>-0.2</v>
      </c>
      <c r="F83" s="1">
        <v>-1.6</v>
      </c>
      <c r="G83" s="1">
        <v>-1.4</v>
      </c>
      <c r="H83" s="1">
        <v>-1.4</v>
      </c>
      <c r="I83" s="1">
        <v>-1.5</v>
      </c>
      <c r="J83" s="1">
        <v>-1.3</v>
      </c>
      <c r="K83" s="1">
        <v>-1.2</v>
      </c>
      <c r="L83" s="1">
        <v>-1.6</v>
      </c>
      <c r="M83" s="1">
        <v>-1.3</v>
      </c>
      <c r="N83" s="1">
        <v>-1.1000000000000001</v>
      </c>
      <c r="O83" s="1">
        <v>-1.4</v>
      </c>
      <c r="P83" s="1">
        <v>-1.6</v>
      </c>
      <c r="Q83" s="1">
        <v>-0.8</v>
      </c>
      <c r="R83" s="1">
        <v>-1.4</v>
      </c>
      <c r="S83" s="1">
        <v>-1.4</v>
      </c>
      <c r="T83" s="1">
        <v>-1.4</v>
      </c>
      <c r="U83" s="1">
        <v>-1.2</v>
      </c>
      <c r="V83" s="1">
        <v>-1.5</v>
      </c>
      <c r="W83" s="1">
        <v>-1.5</v>
      </c>
      <c r="X83" s="1">
        <v>-1.2</v>
      </c>
      <c r="Y83" s="1">
        <v>-1.7</v>
      </c>
      <c r="Z83" s="1">
        <v>-1.8</v>
      </c>
      <c r="AA83" s="1">
        <v>-1.5</v>
      </c>
      <c r="AB83" s="1">
        <v>-1.6</v>
      </c>
      <c r="AC83" s="1">
        <v>-1.6</v>
      </c>
      <c r="AD83" s="1">
        <v>-1.8</v>
      </c>
      <c r="AE83" s="1">
        <v>-1.8</v>
      </c>
      <c r="AF83" s="22">
        <v>-1.3</v>
      </c>
    </row>
    <row r="84" spans="1:32" x14ac:dyDescent="0.25">
      <c r="A84" s="12" t="s">
        <v>80</v>
      </c>
      <c r="B84" s="19">
        <v>-0.2</v>
      </c>
      <c r="C84" s="1">
        <v>-0.2</v>
      </c>
      <c r="D84" s="1">
        <v>-0.2</v>
      </c>
      <c r="E84" s="1">
        <v>-0.2</v>
      </c>
      <c r="F84" s="1">
        <v>-1.4</v>
      </c>
      <c r="G84" s="1">
        <v>-1.4</v>
      </c>
      <c r="H84" s="1">
        <v>-1.4</v>
      </c>
      <c r="I84" s="1">
        <v>-1.4</v>
      </c>
      <c r="J84" s="1">
        <v>-1.4</v>
      </c>
      <c r="K84" s="1">
        <v>-1.2</v>
      </c>
      <c r="L84" s="1">
        <v>-1.5</v>
      </c>
      <c r="M84" s="1">
        <v>-1.2</v>
      </c>
      <c r="N84" s="1">
        <v>-1.2</v>
      </c>
      <c r="O84" s="1">
        <v>-1.3</v>
      </c>
      <c r="P84" s="1">
        <v>-1.6</v>
      </c>
      <c r="Q84" s="1">
        <v>-0.8</v>
      </c>
      <c r="R84" s="1">
        <v>-1.6</v>
      </c>
      <c r="S84" s="1">
        <v>-1.3</v>
      </c>
      <c r="T84" s="1">
        <v>-1.3</v>
      </c>
      <c r="U84" s="1">
        <v>-1.1000000000000001</v>
      </c>
      <c r="V84" s="1">
        <v>-1.6</v>
      </c>
      <c r="W84" s="1">
        <v>-1.6</v>
      </c>
      <c r="X84" s="1">
        <v>-1.6</v>
      </c>
      <c r="Y84" s="1">
        <v>-1.4</v>
      </c>
      <c r="Z84" s="1">
        <v>-1.7</v>
      </c>
      <c r="AA84" s="1">
        <v>-1.5</v>
      </c>
      <c r="AB84" s="1">
        <v>-1.5</v>
      </c>
      <c r="AC84" s="1">
        <v>-1.5</v>
      </c>
      <c r="AD84" s="1">
        <v>-1.2</v>
      </c>
      <c r="AE84" s="1">
        <v>-1.5</v>
      </c>
      <c r="AF84" s="22">
        <v>-1.3</v>
      </c>
    </row>
    <row r="85" spans="1:32" x14ac:dyDescent="0.25">
      <c r="A85" s="12" t="s">
        <v>81</v>
      </c>
      <c r="B85" s="19">
        <v>-0.2</v>
      </c>
      <c r="C85" s="1">
        <v>-0.2</v>
      </c>
      <c r="D85" s="1">
        <v>-0.2</v>
      </c>
      <c r="E85" s="1">
        <v>-0.2</v>
      </c>
      <c r="F85" s="1">
        <v>-1.4</v>
      </c>
      <c r="G85" s="1">
        <v>-1.4</v>
      </c>
      <c r="H85" s="1">
        <v>-1.4</v>
      </c>
      <c r="I85" s="1">
        <v>-1.4</v>
      </c>
      <c r="J85" s="1">
        <v>-1.4</v>
      </c>
      <c r="K85" s="1">
        <v>-1.2</v>
      </c>
      <c r="L85" s="1">
        <v>-1.5</v>
      </c>
      <c r="M85" s="1">
        <v>-1.2</v>
      </c>
      <c r="N85" s="1">
        <v>-1.2</v>
      </c>
      <c r="O85" s="1">
        <v>-1.3</v>
      </c>
      <c r="P85" s="1">
        <v>-1.6</v>
      </c>
      <c r="Q85" s="1">
        <v>-0.8</v>
      </c>
      <c r="R85" s="1">
        <v>-1.6</v>
      </c>
      <c r="S85" s="1">
        <v>-1.3</v>
      </c>
      <c r="T85" s="1">
        <v>-1.3</v>
      </c>
      <c r="U85" s="1">
        <v>-1.1000000000000001</v>
      </c>
      <c r="V85" s="1">
        <v>-1.6</v>
      </c>
      <c r="W85" s="1">
        <v>-1.6</v>
      </c>
      <c r="X85" s="1">
        <v>-1.6</v>
      </c>
      <c r="Y85" s="1">
        <v>-1.4</v>
      </c>
      <c r="Z85" s="1">
        <v>-1.7</v>
      </c>
      <c r="AA85" s="1">
        <v>-1.5</v>
      </c>
      <c r="AB85" s="1">
        <v>-1.5</v>
      </c>
      <c r="AC85" s="1">
        <v>-1.5</v>
      </c>
      <c r="AD85" s="1">
        <v>-1.2</v>
      </c>
      <c r="AE85" s="1">
        <v>-1.5</v>
      </c>
      <c r="AF85" s="22">
        <v>-1.3</v>
      </c>
    </row>
    <row r="86" spans="1:32" x14ac:dyDescent="0.25">
      <c r="A86" s="12" t="s">
        <v>82</v>
      </c>
      <c r="B86" s="19">
        <v>-0.2</v>
      </c>
      <c r="C86" s="1">
        <v>-0.2</v>
      </c>
      <c r="D86" s="1">
        <v>-0.2</v>
      </c>
      <c r="E86" s="1">
        <v>-0.2</v>
      </c>
      <c r="F86" s="1">
        <v>-1.5</v>
      </c>
      <c r="G86" s="1">
        <v>-1.5</v>
      </c>
      <c r="H86" s="1">
        <v>-1.4</v>
      </c>
      <c r="I86" s="1">
        <v>-1.4</v>
      </c>
      <c r="J86" s="1">
        <v>-1.3</v>
      </c>
      <c r="K86" s="1">
        <v>-1.2</v>
      </c>
      <c r="L86" s="1">
        <v>-1.5</v>
      </c>
      <c r="M86" s="1">
        <v>-1.2</v>
      </c>
      <c r="N86" s="1">
        <v>-1.2</v>
      </c>
      <c r="O86" s="1">
        <v>-1.3</v>
      </c>
      <c r="P86" s="1">
        <v>-1.6</v>
      </c>
      <c r="Q86" s="1">
        <v>-0.8</v>
      </c>
      <c r="R86" s="1">
        <v>-1.6</v>
      </c>
      <c r="S86" s="1">
        <v>-1.3</v>
      </c>
      <c r="T86" s="1">
        <v>-1.3</v>
      </c>
      <c r="U86" s="1">
        <v>-1</v>
      </c>
      <c r="V86" s="1">
        <v>-1.7</v>
      </c>
      <c r="W86" s="1">
        <v>-1.6</v>
      </c>
      <c r="X86" s="1">
        <v>-1.6</v>
      </c>
      <c r="Y86" s="1">
        <v>-1.5</v>
      </c>
      <c r="Z86" s="1">
        <v>-1.4</v>
      </c>
      <c r="AA86" s="1">
        <v>-1.6</v>
      </c>
      <c r="AB86" s="1">
        <v>-1.5</v>
      </c>
      <c r="AC86" s="1">
        <v>-1.5</v>
      </c>
      <c r="AD86" s="1">
        <v>-1.3</v>
      </c>
      <c r="AE86" s="1">
        <v>-1.5</v>
      </c>
      <c r="AF86" s="22">
        <v>-1.3</v>
      </c>
    </row>
    <row r="87" spans="1:32" x14ac:dyDescent="0.25">
      <c r="A87" s="12" t="s">
        <v>83</v>
      </c>
      <c r="B87" s="19">
        <v>-0.2</v>
      </c>
      <c r="C87" s="1">
        <v>-0.2</v>
      </c>
      <c r="D87" s="1">
        <v>-0.2</v>
      </c>
      <c r="E87" s="1">
        <v>-0.2</v>
      </c>
      <c r="F87" s="1">
        <v>-1.5</v>
      </c>
      <c r="G87" s="1">
        <v>-1.5</v>
      </c>
      <c r="H87" s="1">
        <v>-1.4</v>
      </c>
      <c r="I87" s="1">
        <v>-1.4</v>
      </c>
      <c r="J87" s="1">
        <v>-1.3</v>
      </c>
      <c r="K87" s="1">
        <v>-1.2</v>
      </c>
      <c r="L87" s="1">
        <v>-1.5</v>
      </c>
      <c r="M87" s="1">
        <v>-1.2</v>
      </c>
      <c r="N87" s="1">
        <v>-1.2</v>
      </c>
      <c r="O87" s="1">
        <v>-1.3</v>
      </c>
      <c r="P87" s="1">
        <v>-1.6</v>
      </c>
      <c r="Q87" s="1">
        <v>-0.8</v>
      </c>
      <c r="R87" s="1">
        <v>-1.6</v>
      </c>
      <c r="S87" s="1">
        <v>-1.3</v>
      </c>
      <c r="T87" s="1">
        <v>-1.3</v>
      </c>
      <c r="U87" s="1">
        <v>-1</v>
      </c>
      <c r="V87" s="1">
        <v>-1.7</v>
      </c>
      <c r="W87" s="1">
        <v>-1.6</v>
      </c>
      <c r="X87" s="1">
        <v>-1.6</v>
      </c>
      <c r="Y87" s="1">
        <v>-1.5</v>
      </c>
      <c r="Z87" s="1">
        <v>-1.4</v>
      </c>
      <c r="AA87" s="1">
        <v>-1.6</v>
      </c>
      <c r="AB87" s="1">
        <v>-1.5</v>
      </c>
      <c r="AC87" s="1">
        <v>-1.5</v>
      </c>
      <c r="AD87" s="1">
        <v>-1.3</v>
      </c>
      <c r="AE87" s="1">
        <v>-1.5</v>
      </c>
      <c r="AF87" s="22">
        <v>-1.3</v>
      </c>
    </row>
    <row r="88" spans="1:32" x14ac:dyDescent="0.25">
      <c r="A88" s="12" t="s">
        <v>84</v>
      </c>
      <c r="B88" s="19">
        <v>-0.2</v>
      </c>
      <c r="C88" s="1">
        <v>-0.2</v>
      </c>
      <c r="D88" s="1">
        <v>-0.2</v>
      </c>
      <c r="E88" s="1">
        <v>-0.2</v>
      </c>
      <c r="F88" s="1">
        <v>-1.5</v>
      </c>
      <c r="G88" s="1">
        <v>-1.5</v>
      </c>
      <c r="H88" s="1">
        <v>-1.3</v>
      </c>
      <c r="I88" s="1">
        <v>-1.4</v>
      </c>
      <c r="J88" s="1">
        <v>-1.3</v>
      </c>
      <c r="K88" s="1">
        <v>-1.2</v>
      </c>
      <c r="L88" s="1">
        <v>-1.6</v>
      </c>
      <c r="M88" s="1">
        <v>-1</v>
      </c>
      <c r="N88" s="1">
        <v>-1.2</v>
      </c>
      <c r="O88" s="1">
        <v>-1.3</v>
      </c>
      <c r="P88" s="1">
        <v>-1.6</v>
      </c>
      <c r="Q88" s="1">
        <v>-0.9</v>
      </c>
      <c r="R88" s="1">
        <v>-1.6</v>
      </c>
      <c r="S88" s="1">
        <v>-1.3</v>
      </c>
      <c r="T88" s="1">
        <v>-1.4</v>
      </c>
      <c r="U88" s="1">
        <v>-1.2</v>
      </c>
      <c r="V88" s="1">
        <v>-1.7</v>
      </c>
      <c r="W88" s="1">
        <v>-1.6</v>
      </c>
      <c r="X88" s="1">
        <v>-1.4</v>
      </c>
      <c r="Y88" s="1">
        <v>-1.5</v>
      </c>
      <c r="Z88" s="1">
        <v>-1.4</v>
      </c>
      <c r="AA88" s="1">
        <v>-1.6</v>
      </c>
      <c r="AB88" s="1">
        <v>-1.2</v>
      </c>
      <c r="AC88" s="1">
        <v>-1.5</v>
      </c>
      <c r="AD88" s="1">
        <v>-1.5</v>
      </c>
      <c r="AE88" s="1">
        <v>-1.4</v>
      </c>
      <c r="AF88" s="22">
        <v>-1.2</v>
      </c>
    </row>
    <row r="89" spans="1:32" x14ac:dyDescent="0.25">
      <c r="A89" s="12" t="s">
        <v>85</v>
      </c>
      <c r="B89" s="19">
        <v>-0.2</v>
      </c>
      <c r="C89" s="1">
        <v>-0.2</v>
      </c>
      <c r="D89" s="1">
        <v>-0.2</v>
      </c>
      <c r="E89" s="1">
        <v>-0.2</v>
      </c>
      <c r="F89" s="1">
        <v>-1.5</v>
      </c>
      <c r="G89" s="1">
        <v>-1.5</v>
      </c>
      <c r="H89" s="1">
        <v>-1.3</v>
      </c>
      <c r="I89" s="1">
        <v>-1.4</v>
      </c>
      <c r="J89" s="1">
        <v>-1.3</v>
      </c>
      <c r="K89" s="1">
        <v>-1.2</v>
      </c>
      <c r="L89" s="1">
        <v>-1.6</v>
      </c>
      <c r="M89" s="1">
        <v>-1</v>
      </c>
      <c r="N89" s="1">
        <v>-1.2</v>
      </c>
      <c r="O89" s="1">
        <v>-1.3</v>
      </c>
      <c r="P89" s="1">
        <v>-1.6</v>
      </c>
      <c r="Q89" s="1">
        <v>-0.9</v>
      </c>
      <c r="R89" s="1">
        <v>-1.6</v>
      </c>
      <c r="S89" s="1">
        <v>-1.3</v>
      </c>
      <c r="T89" s="1">
        <v>-1.4</v>
      </c>
      <c r="U89" s="1">
        <v>-1.2</v>
      </c>
      <c r="V89" s="1">
        <v>-1.7</v>
      </c>
      <c r="W89" s="1">
        <v>-1.6</v>
      </c>
      <c r="X89" s="1">
        <v>-1.4</v>
      </c>
      <c r="Y89" s="1">
        <v>-1.5</v>
      </c>
      <c r="Z89" s="1">
        <v>-1.4</v>
      </c>
      <c r="AA89" s="1">
        <v>-1.6</v>
      </c>
      <c r="AB89" s="1">
        <v>-1.2</v>
      </c>
      <c r="AC89" s="1">
        <v>-1.5</v>
      </c>
      <c r="AD89" s="1">
        <v>-1.5</v>
      </c>
      <c r="AE89" s="1">
        <v>-1.4</v>
      </c>
      <c r="AF89" s="22">
        <v>-1.2</v>
      </c>
    </row>
    <row r="90" spans="1:32" x14ac:dyDescent="0.25">
      <c r="A90" s="12" t="s">
        <v>86</v>
      </c>
      <c r="B90" s="19">
        <v>-0.2</v>
      </c>
      <c r="C90" s="1">
        <v>-0.2</v>
      </c>
      <c r="D90" s="1">
        <v>-0.2</v>
      </c>
      <c r="E90" s="1">
        <v>-0.2</v>
      </c>
      <c r="F90" s="1">
        <v>-1.6</v>
      </c>
      <c r="G90" s="1">
        <v>-1.5</v>
      </c>
      <c r="H90" s="1">
        <v>-1.3</v>
      </c>
      <c r="I90" s="1">
        <v>-1.4</v>
      </c>
      <c r="J90" s="1">
        <v>-1.3</v>
      </c>
      <c r="K90" s="1">
        <v>-1.3</v>
      </c>
      <c r="L90" s="1">
        <v>-1.6</v>
      </c>
      <c r="M90" s="1">
        <v>-1</v>
      </c>
      <c r="N90" s="1">
        <v>-1.2</v>
      </c>
      <c r="O90" s="1">
        <v>-1.3</v>
      </c>
      <c r="P90" s="1">
        <v>-1.7</v>
      </c>
      <c r="Q90" s="1">
        <v>-0.9</v>
      </c>
      <c r="R90" s="1">
        <v>-1.6</v>
      </c>
      <c r="S90" s="1">
        <v>-1.3</v>
      </c>
      <c r="T90" s="1">
        <v>-1.4</v>
      </c>
      <c r="U90" s="1">
        <v>-1.2</v>
      </c>
      <c r="V90" s="1">
        <v>-1.5</v>
      </c>
      <c r="W90" s="1">
        <v>-1.6</v>
      </c>
      <c r="X90" s="1">
        <v>-1.4</v>
      </c>
      <c r="Y90" s="1">
        <v>-1.4</v>
      </c>
      <c r="Z90" s="1">
        <v>-1.5</v>
      </c>
      <c r="AA90" s="1">
        <v>-1.7</v>
      </c>
      <c r="AB90" s="1">
        <v>-1.2</v>
      </c>
      <c r="AC90" s="1">
        <v>-1.5</v>
      </c>
      <c r="AD90" s="1">
        <v>-1.5</v>
      </c>
      <c r="AE90" s="1">
        <v>-1.2</v>
      </c>
      <c r="AF90" s="22">
        <v>-1.2</v>
      </c>
    </row>
    <row r="91" spans="1:32" x14ac:dyDescent="0.25">
      <c r="A91" s="12" t="s">
        <v>87</v>
      </c>
      <c r="B91" s="19">
        <v>-0.2</v>
      </c>
      <c r="C91" s="1">
        <v>-0.2</v>
      </c>
      <c r="D91" s="1">
        <v>-0.2</v>
      </c>
      <c r="E91" s="1">
        <v>-0.2</v>
      </c>
      <c r="F91" s="1">
        <v>-1.6</v>
      </c>
      <c r="G91" s="1">
        <v>-1.5</v>
      </c>
      <c r="H91" s="1">
        <v>-1.3</v>
      </c>
      <c r="I91" s="1">
        <v>-1.4</v>
      </c>
      <c r="J91" s="1">
        <v>-1.3</v>
      </c>
      <c r="K91" s="1">
        <v>-1.3</v>
      </c>
      <c r="L91" s="1">
        <v>-1.6</v>
      </c>
      <c r="M91" s="1">
        <v>-1</v>
      </c>
      <c r="N91" s="1">
        <v>-1.2</v>
      </c>
      <c r="O91" s="1">
        <v>-1.03</v>
      </c>
      <c r="P91" s="1">
        <v>-1.7</v>
      </c>
      <c r="Q91" s="1">
        <v>-0.9</v>
      </c>
      <c r="R91" s="1">
        <v>-1.6</v>
      </c>
      <c r="S91" s="1">
        <v>-1.3</v>
      </c>
      <c r="T91" s="1">
        <v>-1.4</v>
      </c>
      <c r="U91" s="1">
        <v>-1.2</v>
      </c>
      <c r="V91" s="1">
        <v>-1.5</v>
      </c>
      <c r="W91" s="1">
        <v>-1.6</v>
      </c>
      <c r="X91" s="1">
        <v>-1.4</v>
      </c>
      <c r="Y91" s="1">
        <v>-1.4</v>
      </c>
      <c r="Z91" s="1">
        <v>-1.5</v>
      </c>
      <c r="AA91" s="1">
        <v>-1.7</v>
      </c>
      <c r="AB91" s="1">
        <v>-1.2</v>
      </c>
      <c r="AC91" s="1">
        <v>-1.5</v>
      </c>
      <c r="AD91" s="1">
        <v>-1.5</v>
      </c>
      <c r="AE91" s="1">
        <v>-1.2</v>
      </c>
      <c r="AF91" s="22">
        <v>-1.2</v>
      </c>
    </row>
    <row r="92" spans="1:32" x14ac:dyDescent="0.25">
      <c r="A92" s="12" t="s">
        <v>88</v>
      </c>
      <c r="B92" s="19">
        <v>-0.2</v>
      </c>
      <c r="C92" s="1">
        <v>-0.2</v>
      </c>
      <c r="D92" s="1">
        <v>-0.2</v>
      </c>
      <c r="E92" s="1">
        <v>-0.2</v>
      </c>
      <c r="F92" s="1">
        <v>-1.6</v>
      </c>
      <c r="G92" s="1">
        <v>-1.5</v>
      </c>
      <c r="H92" s="1">
        <v>-1.4</v>
      </c>
      <c r="I92" s="1">
        <v>-1.4</v>
      </c>
      <c r="J92" s="1">
        <v>-1.2</v>
      </c>
      <c r="K92" s="1">
        <v>-1.4</v>
      </c>
      <c r="L92" s="1">
        <v>-1.5</v>
      </c>
      <c r="M92" s="1">
        <v>-1</v>
      </c>
      <c r="N92" s="1">
        <v>-1.2</v>
      </c>
      <c r="O92" s="1">
        <v>-1.2</v>
      </c>
      <c r="P92" s="1">
        <v>-1.7</v>
      </c>
      <c r="Q92" s="1">
        <v>-0.9</v>
      </c>
      <c r="R92" s="1">
        <v>-1.6</v>
      </c>
      <c r="S92" s="1">
        <v>-1.3</v>
      </c>
      <c r="T92" s="1">
        <v>-1.4</v>
      </c>
      <c r="U92" s="1">
        <v>-1.2</v>
      </c>
      <c r="V92" s="1">
        <v>-1.5</v>
      </c>
      <c r="W92" s="1">
        <v>-1.4</v>
      </c>
      <c r="X92" s="1">
        <v>-1.4</v>
      </c>
      <c r="Y92" s="1">
        <v>-1.5</v>
      </c>
      <c r="Z92" s="1">
        <v>-1.2</v>
      </c>
      <c r="AA92" s="1">
        <v>-1.7</v>
      </c>
      <c r="AB92" s="1">
        <v>-1.3</v>
      </c>
      <c r="AC92" s="1">
        <v>-1.4</v>
      </c>
      <c r="AD92" s="1">
        <v>-1.3</v>
      </c>
      <c r="AE92" s="1">
        <v>-1.4</v>
      </c>
      <c r="AF92" s="22">
        <v>-1.4</v>
      </c>
    </row>
    <row r="93" spans="1:32" x14ac:dyDescent="0.25">
      <c r="A93" s="12" t="s">
        <v>89</v>
      </c>
      <c r="B93" s="19">
        <v>-0.2</v>
      </c>
      <c r="C93" s="1">
        <v>-0.2</v>
      </c>
      <c r="D93" s="1">
        <v>-0.2</v>
      </c>
      <c r="E93" s="1">
        <v>-0.2</v>
      </c>
      <c r="F93" s="1">
        <v>-1.6</v>
      </c>
      <c r="G93" s="1">
        <v>-1.5</v>
      </c>
      <c r="H93" s="1">
        <v>-1.4</v>
      </c>
      <c r="I93" s="1">
        <v>-1.4</v>
      </c>
      <c r="J93" s="1">
        <v>-1.2</v>
      </c>
      <c r="K93" s="1">
        <v>-1.4</v>
      </c>
      <c r="L93" s="1">
        <v>-1.5</v>
      </c>
      <c r="M93" s="1">
        <v>-1</v>
      </c>
      <c r="N93" s="1">
        <v>-1.2</v>
      </c>
      <c r="O93" s="1">
        <v>-1.2</v>
      </c>
      <c r="P93" s="1">
        <v>-1.7</v>
      </c>
      <c r="Q93" s="1">
        <v>-0.9</v>
      </c>
      <c r="R93" s="1">
        <v>-1.6</v>
      </c>
      <c r="S93" s="1">
        <v>-1.3</v>
      </c>
      <c r="T93" s="1">
        <v>-1.4</v>
      </c>
      <c r="U93" s="1">
        <v>-1.2</v>
      </c>
      <c r="V93" s="1">
        <v>-1.5</v>
      </c>
      <c r="W93" s="1">
        <v>-1.4</v>
      </c>
      <c r="X93" s="1">
        <v>-1.4</v>
      </c>
      <c r="Y93" s="1">
        <v>-1.5</v>
      </c>
      <c r="Z93" s="1">
        <v>-1.2</v>
      </c>
      <c r="AA93" s="1">
        <v>-1.7</v>
      </c>
      <c r="AB93" s="1">
        <v>-1.3</v>
      </c>
      <c r="AC93" s="1">
        <v>-1.4</v>
      </c>
      <c r="AD93" s="1">
        <v>-1.3</v>
      </c>
      <c r="AE93" s="1">
        <v>-1.4</v>
      </c>
      <c r="AF93" s="22">
        <v>-1.4</v>
      </c>
    </row>
    <row r="94" spans="1:32" x14ac:dyDescent="0.25">
      <c r="A94" s="12" t="s">
        <v>90</v>
      </c>
      <c r="B94" s="19">
        <v>-0.2</v>
      </c>
      <c r="C94" s="1">
        <v>-0.2</v>
      </c>
      <c r="D94" s="1">
        <v>-0.2</v>
      </c>
      <c r="E94" s="1">
        <v>-0.2</v>
      </c>
      <c r="F94" s="1">
        <v>-1.6</v>
      </c>
      <c r="G94" s="1">
        <v>-1.5</v>
      </c>
      <c r="H94" s="1">
        <v>-1.4</v>
      </c>
      <c r="I94" s="1">
        <v>-1.4</v>
      </c>
      <c r="J94" s="1">
        <v>0</v>
      </c>
      <c r="K94" s="1">
        <v>-1.4</v>
      </c>
      <c r="L94" s="1">
        <v>-1.5</v>
      </c>
      <c r="M94" s="1">
        <v>-1</v>
      </c>
      <c r="N94" s="1">
        <v>-1.2</v>
      </c>
      <c r="O94" s="1">
        <v>-1.2</v>
      </c>
      <c r="P94" s="1">
        <v>-1.7</v>
      </c>
      <c r="Q94" s="1">
        <v>-0.9</v>
      </c>
      <c r="R94" s="1">
        <v>-1.6</v>
      </c>
      <c r="S94" s="1">
        <v>-1.4</v>
      </c>
      <c r="T94" s="1">
        <v>-1.4</v>
      </c>
      <c r="U94" s="1">
        <v>-1.2</v>
      </c>
      <c r="V94" s="1">
        <v>-1.7</v>
      </c>
      <c r="W94" s="1">
        <v>-1.3</v>
      </c>
      <c r="X94" s="1">
        <v>-1.4</v>
      </c>
      <c r="Y94" s="1">
        <v>-1.5</v>
      </c>
      <c r="Z94" s="1">
        <v>-1.2</v>
      </c>
      <c r="AA94" s="1">
        <v>-1.7</v>
      </c>
      <c r="AB94" s="1">
        <v>-1.3</v>
      </c>
      <c r="AC94" s="1">
        <v>-1.4</v>
      </c>
      <c r="AD94" s="1">
        <v>-1.4</v>
      </c>
      <c r="AE94" s="1">
        <v>-1.3</v>
      </c>
      <c r="AF94" s="22">
        <v>-1.4</v>
      </c>
    </row>
    <row r="95" spans="1:32" x14ac:dyDescent="0.25">
      <c r="A95" s="12" t="s">
        <v>91</v>
      </c>
      <c r="B95" s="19">
        <v>-0.2</v>
      </c>
      <c r="C95" s="1">
        <v>-0.2</v>
      </c>
      <c r="D95" s="1">
        <v>-0.2</v>
      </c>
      <c r="E95" s="1">
        <v>-0.2</v>
      </c>
      <c r="F95" s="1">
        <v>-1.6</v>
      </c>
      <c r="G95" s="1">
        <v>-1.5</v>
      </c>
      <c r="H95" s="1">
        <v>-1.4</v>
      </c>
      <c r="I95" s="1">
        <v>-1.4</v>
      </c>
      <c r="J95" s="1">
        <v>0</v>
      </c>
      <c r="K95" s="1">
        <v>-1.4</v>
      </c>
      <c r="L95" s="1">
        <v>0</v>
      </c>
      <c r="M95" s="1">
        <v>-1</v>
      </c>
      <c r="N95" s="1">
        <v>-1.2</v>
      </c>
      <c r="O95" s="1">
        <v>0</v>
      </c>
      <c r="P95" s="1">
        <v>-1.7</v>
      </c>
      <c r="Q95" s="1">
        <v>-0.9</v>
      </c>
      <c r="R95" s="1">
        <v>-1.6</v>
      </c>
      <c r="S95" s="1">
        <v>-1.4</v>
      </c>
      <c r="T95" s="1">
        <v>-1.4</v>
      </c>
      <c r="U95" s="1">
        <v>-1.2</v>
      </c>
      <c r="V95" s="1">
        <v>-1.7</v>
      </c>
      <c r="W95" s="1">
        <v>-1.3</v>
      </c>
      <c r="X95" s="1">
        <v>-1.4</v>
      </c>
      <c r="Y95" s="1">
        <v>-1.5</v>
      </c>
      <c r="Z95" s="1">
        <v>-1.2</v>
      </c>
      <c r="AA95" s="1">
        <v>-1.7</v>
      </c>
      <c r="AB95" s="1">
        <v>-1.3</v>
      </c>
      <c r="AC95" s="1">
        <v>-1.4</v>
      </c>
      <c r="AD95" s="1">
        <v>-1.4</v>
      </c>
      <c r="AE95" s="1">
        <v>-1.3</v>
      </c>
      <c r="AF95" s="22">
        <v>-1.4</v>
      </c>
    </row>
    <row r="96" spans="1:32" x14ac:dyDescent="0.25">
      <c r="A96" s="12" t="s">
        <v>92</v>
      </c>
      <c r="B96" s="19">
        <v>-0.2</v>
      </c>
      <c r="C96" s="1">
        <v>-0.2</v>
      </c>
      <c r="D96" s="1">
        <v>-0.2</v>
      </c>
      <c r="E96" s="1">
        <v>-0.2</v>
      </c>
      <c r="F96" s="1">
        <v>-1.6</v>
      </c>
      <c r="G96" s="1">
        <v>-1.5</v>
      </c>
      <c r="H96" s="1">
        <v>-1.4</v>
      </c>
      <c r="I96" s="1">
        <v>-1.1299999999999999</v>
      </c>
      <c r="J96" s="1">
        <v>-1.2</v>
      </c>
      <c r="K96" s="1">
        <v>-1.4</v>
      </c>
      <c r="L96" s="1">
        <v>-1.5</v>
      </c>
      <c r="M96" s="1">
        <v>-1.1000000000000001</v>
      </c>
      <c r="N96" s="1">
        <v>-1.2</v>
      </c>
      <c r="O96" s="1">
        <v>0</v>
      </c>
      <c r="P96" s="1">
        <v>-1.7</v>
      </c>
      <c r="Q96" s="1">
        <v>-0.9</v>
      </c>
      <c r="R96" s="1">
        <v>-0.53</v>
      </c>
      <c r="S96" s="1">
        <v>-1.4</v>
      </c>
      <c r="T96" s="1">
        <v>-1.4</v>
      </c>
      <c r="U96" s="1">
        <v>-1.2</v>
      </c>
      <c r="V96" s="1">
        <v>-1.6</v>
      </c>
      <c r="W96" s="1">
        <v>-1.4</v>
      </c>
      <c r="X96" s="1">
        <v>-1.5</v>
      </c>
      <c r="Y96" s="1">
        <v>-1.5</v>
      </c>
      <c r="Z96" s="1">
        <v>-1.5</v>
      </c>
      <c r="AA96" s="1">
        <v>-1.7</v>
      </c>
      <c r="AB96" s="1">
        <v>-1.3</v>
      </c>
      <c r="AC96" s="1">
        <v>-1.5</v>
      </c>
      <c r="AD96" s="1">
        <v>-1.5</v>
      </c>
      <c r="AE96" s="1">
        <v>-1.4</v>
      </c>
      <c r="AF96" s="22">
        <v>-1.4</v>
      </c>
    </row>
    <row r="97" spans="1:32" x14ac:dyDescent="0.25">
      <c r="A97" s="12" t="s">
        <v>93</v>
      </c>
      <c r="B97" s="19">
        <v>-0.2</v>
      </c>
      <c r="C97" s="1">
        <v>-0.2</v>
      </c>
      <c r="D97" s="1">
        <v>-0.2</v>
      </c>
      <c r="E97" s="1">
        <v>-0.2</v>
      </c>
      <c r="F97" s="1">
        <v>-1.6</v>
      </c>
      <c r="G97" s="1">
        <v>-1.5</v>
      </c>
      <c r="H97" s="1">
        <v>-0.6</v>
      </c>
      <c r="I97" s="1">
        <v>-1.4</v>
      </c>
      <c r="J97" s="1">
        <v>-1.2</v>
      </c>
      <c r="K97" s="1">
        <v>-1.4</v>
      </c>
      <c r="L97" s="1">
        <v>-0.56000000000000005</v>
      </c>
      <c r="M97" s="1">
        <v>-1.1000000000000001</v>
      </c>
      <c r="N97" s="1">
        <v>-1.2</v>
      </c>
      <c r="O97" s="1">
        <v>0</v>
      </c>
      <c r="P97" s="1">
        <v>-1.7</v>
      </c>
      <c r="Q97" s="1">
        <v>-0.9</v>
      </c>
      <c r="R97" s="1">
        <v>0</v>
      </c>
      <c r="S97" s="1">
        <v>-1.4</v>
      </c>
      <c r="T97" s="1">
        <v>-1.4</v>
      </c>
      <c r="U97" s="1">
        <v>-1.2</v>
      </c>
      <c r="V97" s="1">
        <v>-1.6</v>
      </c>
      <c r="W97" s="1">
        <v>-1.4</v>
      </c>
      <c r="X97" s="1">
        <v>-1.5</v>
      </c>
      <c r="Y97" s="1">
        <v>-1.5</v>
      </c>
      <c r="Z97" s="1">
        <v>-1.5</v>
      </c>
      <c r="AA97" s="1">
        <v>-1.7</v>
      </c>
      <c r="AB97" s="1">
        <v>-1.3</v>
      </c>
      <c r="AC97" s="1">
        <v>0</v>
      </c>
      <c r="AD97" s="1">
        <v>-1.5</v>
      </c>
      <c r="AE97" s="1">
        <v>-1.4</v>
      </c>
      <c r="AF97" s="22">
        <v>-1.4</v>
      </c>
    </row>
    <row r="98" spans="1:32" x14ac:dyDescent="0.25">
      <c r="A98" s="12" t="s">
        <v>94</v>
      </c>
      <c r="B98" s="19">
        <v>-0.2</v>
      </c>
      <c r="C98" s="1">
        <v>-0.2</v>
      </c>
      <c r="D98" s="1">
        <v>-0.2</v>
      </c>
      <c r="E98" s="1">
        <v>-0.2</v>
      </c>
      <c r="F98" s="1">
        <v>-1.6</v>
      </c>
      <c r="G98" s="1">
        <v>-1.5</v>
      </c>
      <c r="H98" s="1">
        <v>-0.75</v>
      </c>
      <c r="I98" s="1">
        <v>-1.4</v>
      </c>
      <c r="J98" s="1">
        <v>0</v>
      </c>
      <c r="K98" s="1">
        <v>-1.4</v>
      </c>
      <c r="L98" s="1">
        <v>-0.55000000000000004</v>
      </c>
      <c r="M98" s="1">
        <v>-1.1000000000000001</v>
      </c>
      <c r="N98" s="1">
        <v>-1.2</v>
      </c>
      <c r="O98" s="1">
        <v>0</v>
      </c>
      <c r="P98" s="1">
        <v>0</v>
      </c>
      <c r="Q98" s="1">
        <v>-0.9</v>
      </c>
      <c r="R98" s="1">
        <v>-1.6</v>
      </c>
      <c r="S98" s="1">
        <v>-1.4</v>
      </c>
      <c r="T98" s="1">
        <v>-1.5</v>
      </c>
      <c r="U98" s="1">
        <v>-1.2</v>
      </c>
      <c r="V98" s="1">
        <v>-1.6</v>
      </c>
      <c r="W98" s="1">
        <v>-1.2</v>
      </c>
      <c r="X98" s="1">
        <v>0</v>
      </c>
      <c r="Y98" s="1">
        <v>-1.6</v>
      </c>
      <c r="Z98" s="1">
        <v>-1.4</v>
      </c>
      <c r="AA98" s="1">
        <v>-1.7</v>
      </c>
      <c r="AB98" s="1">
        <v>-1.3</v>
      </c>
      <c r="AC98" s="1">
        <v>0</v>
      </c>
      <c r="AD98" s="1">
        <v>-1.5</v>
      </c>
      <c r="AE98" s="1">
        <v>-1.5</v>
      </c>
      <c r="AF98" s="22">
        <v>-1.4</v>
      </c>
    </row>
    <row r="99" spans="1:32" x14ac:dyDescent="0.25">
      <c r="A99" s="12" t="s">
        <v>95</v>
      </c>
      <c r="B99" s="19">
        <v>-0.2</v>
      </c>
      <c r="C99" s="1">
        <v>-0.2</v>
      </c>
      <c r="D99" s="1">
        <v>-0.2</v>
      </c>
      <c r="E99" s="1">
        <v>-0.2</v>
      </c>
      <c r="F99" s="1">
        <v>-1.6</v>
      </c>
      <c r="G99" s="1">
        <v>-1.5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-1.1000000000000001</v>
      </c>
      <c r="N99" s="1">
        <v>0</v>
      </c>
      <c r="O99" s="1">
        <v>0</v>
      </c>
      <c r="P99" s="1">
        <v>0</v>
      </c>
      <c r="Q99" s="1">
        <v>0</v>
      </c>
      <c r="R99" s="1">
        <v>-1.6</v>
      </c>
      <c r="S99" s="1">
        <v>-1.4</v>
      </c>
      <c r="T99" s="1">
        <v>-1.5</v>
      </c>
      <c r="U99" s="1">
        <v>-1.2</v>
      </c>
      <c r="V99" s="1">
        <v>-0.88</v>
      </c>
      <c r="W99" s="1">
        <v>-1.2</v>
      </c>
      <c r="X99" s="1">
        <v>0</v>
      </c>
      <c r="Y99" s="1">
        <v>-1.6</v>
      </c>
      <c r="Z99" s="1">
        <v>-1.4</v>
      </c>
      <c r="AA99" s="1">
        <v>-1.7</v>
      </c>
      <c r="AB99" s="1">
        <v>-1.3</v>
      </c>
      <c r="AC99" s="1">
        <v>0</v>
      </c>
      <c r="AD99" s="1">
        <v>-1.5</v>
      </c>
      <c r="AE99" s="1">
        <v>-1.5</v>
      </c>
      <c r="AF99" s="20">
        <v>-1.4</v>
      </c>
    </row>
    <row r="100" spans="1:32" s="7" customFormat="1" x14ac:dyDescent="0.25">
      <c r="A100" s="7" t="s">
        <v>98</v>
      </c>
      <c r="B100" s="3">
        <f>SUM(B4:B99)/4000</f>
        <v>-4.3499999999999962E-3</v>
      </c>
      <c r="C100" s="3">
        <f t="shared" ref="C100:AF100" si="0">SUM(C4:C99)/4000</f>
        <v>-5.1999999999999928E-3</v>
      </c>
      <c r="D100" s="3">
        <f t="shared" si="0"/>
        <v>-6.0999999999999978E-3</v>
      </c>
      <c r="E100" s="3">
        <f t="shared" si="0"/>
        <v>-5.2499999999999934E-3</v>
      </c>
      <c r="F100" s="3">
        <f t="shared" si="0"/>
        <v>-2.4549999999999971E-2</v>
      </c>
      <c r="G100" s="3">
        <f t="shared" si="0"/>
        <v>-3.6349999999999993E-2</v>
      </c>
      <c r="H100" s="3">
        <f t="shared" si="0"/>
        <v>-3.208750000000004E-2</v>
      </c>
      <c r="I100" s="3">
        <f t="shared" si="0"/>
        <v>-2.8082500000000021E-2</v>
      </c>
      <c r="J100" s="3">
        <f t="shared" si="0"/>
        <v>-2.9150000000000002E-2</v>
      </c>
      <c r="K100" s="3">
        <f t="shared" si="0"/>
        <v>-2.5500000000000019E-2</v>
      </c>
      <c r="L100" s="3">
        <f t="shared" si="0"/>
        <v>-3.0002499999999981E-2</v>
      </c>
      <c r="M100" s="3">
        <f t="shared" si="0"/>
        <v>-3.0650000000000014E-2</v>
      </c>
      <c r="N100" s="3">
        <f t="shared" si="0"/>
        <v>-2.3549999999999984E-2</v>
      </c>
      <c r="O100" s="3">
        <f t="shared" si="0"/>
        <v>-3.0082499999999984E-2</v>
      </c>
      <c r="P100" s="3">
        <f t="shared" si="0"/>
        <v>-2.7999999999999997E-2</v>
      </c>
      <c r="Q100" s="3">
        <f t="shared" si="0"/>
        <v>-2.6625000000000017E-2</v>
      </c>
      <c r="R100" s="3">
        <f t="shared" si="0"/>
        <v>-2.8194999999999984E-2</v>
      </c>
      <c r="S100" s="3">
        <f t="shared" si="0"/>
        <v>-3.3450000000000008E-2</v>
      </c>
      <c r="T100" s="3">
        <f t="shared" si="0"/>
        <v>-2.7450000000000016E-2</v>
      </c>
      <c r="U100" s="3">
        <f t="shared" si="0"/>
        <v>-1.5400000000000016E-2</v>
      </c>
      <c r="V100" s="3">
        <f t="shared" si="0"/>
        <v>-3.0019999999999998E-2</v>
      </c>
      <c r="W100" s="3">
        <f t="shared" si="0"/>
        <v>-3.5000000000000017E-2</v>
      </c>
      <c r="X100" s="3">
        <f t="shared" si="0"/>
        <v>-3.3274999999999999E-2</v>
      </c>
      <c r="Y100" s="3">
        <f t="shared" si="0"/>
        <v>-3.5800000000000012E-2</v>
      </c>
      <c r="Z100" s="3">
        <f t="shared" si="0"/>
        <v>-3.7574999999999997E-2</v>
      </c>
      <c r="AA100" s="3">
        <f t="shared" si="0"/>
        <v>-3.6824999999999962E-2</v>
      </c>
      <c r="AB100" s="3">
        <f t="shared" si="0"/>
        <v>-3.7049999999999986E-2</v>
      </c>
      <c r="AC100" s="3">
        <f t="shared" si="0"/>
        <v>-3.3674999999999976E-2</v>
      </c>
      <c r="AD100" s="3">
        <f t="shared" si="0"/>
        <v>-3.2500000000000008E-2</v>
      </c>
      <c r="AE100" s="3">
        <f t="shared" si="0"/>
        <v>-3.5450000000000023E-2</v>
      </c>
      <c r="AF100" s="3">
        <f t="shared" si="0"/>
        <v>-3.4750000000000017E-2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207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4.6559999999999997</v>
      </c>
      <c r="R3" s="35">
        <v>4.6559999999999997</v>
      </c>
      <c r="S3" s="35">
        <v>5.5872000000000002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5.5872000000000002</v>
      </c>
      <c r="AA3" s="35">
        <v>5.5872000000000002</v>
      </c>
      <c r="AB3" s="35">
        <v>5.5872000000000002</v>
      </c>
      <c r="AC3" s="35">
        <v>5.5872000000000002</v>
      </c>
      <c r="AD3" s="35">
        <v>5.5289999999999999</v>
      </c>
      <c r="AE3" s="35">
        <v>5.5289999999999999</v>
      </c>
      <c r="AF3" s="35">
        <v>5.5289999999999999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4.6559999999999997</v>
      </c>
      <c r="R4" s="35">
        <v>4.6559999999999997</v>
      </c>
      <c r="S4" s="35">
        <v>5.5872000000000002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5.5872000000000002</v>
      </c>
      <c r="AA4" s="35">
        <v>5.5872000000000002</v>
      </c>
      <c r="AB4" s="35">
        <v>5.5872000000000002</v>
      </c>
      <c r="AC4" s="35">
        <v>5.5872000000000002</v>
      </c>
      <c r="AD4" s="35">
        <v>5.5289999999999999</v>
      </c>
      <c r="AE4" s="35">
        <v>5.5289999999999999</v>
      </c>
      <c r="AF4" s="35">
        <v>5.5289999999999999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4.6559999999999997</v>
      </c>
      <c r="R5" s="35">
        <v>4.6559999999999997</v>
      </c>
      <c r="S5" s="35">
        <v>5.5872000000000002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5.5872000000000002</v>
      </c>
      <c r="AA5" s="35">
        <v>5.5872000000000002</v>
      </c>
      <c r="AB5" s="35">
        <v>5.5872000000000002</v>
      </c>
      <c r="AC5" s="35">
        <v>5.5872000000000002</v>
      </c>
      <c r="AD5" s="35">
        <v>5.5289999999999999</v>
      </c>
      <c r="AE5" s="35">
        <v>5.5289999999999999</v>
      </c>
      <c r="AF5" s="35">
        <v>5.5289999999999999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4.6559999999999997</v>
      </c>
      <c r="R6" s="35">
        <v>4.6559999999999997</v>
      </c>
      <c r="S6" s="35">
        <v>5.5872000000000002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5.5872000000000002</v>
      </c>
      <c r="AA6" s="35">
        <v>5.5872000000000002</v>
      </c>
      <c r="AB6" s="35">
        <v>5.5872000000000002</v>
      </c>
      <c r="AC6" s="35">
        <v>5.5872000000000002</v>
      </c>
      <c r="AD6" s="35">
        <v>5.5289999999999999</v>
      </c>
      <c r="AE6" s="35">
        <v>5.5289999999999999</v>
      </c>
      <c r="AF6" s="35">
        <v>5.5289999999999999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4.6559999999999997</v>
      </c>
      <c r="R7" s="35">
        <v>4.6559999999999997</v>
      </c>
      <c r="S7" s="35">
        <v>5.5872000000000002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5.5872000000000002</v>
      </c>
      <c r="AA7" s="35">
        <v>5.5872000000000002</v>
      </c>
      <c r="AB7" s="35">
        <v>5.5872000000000002</v>
      </c>
      <c r="AC7" s="35">
        <v>5.5872000000000002</v>
      </c>
      <c r="AD7" s="35">
        <v>5.5289999999999999</v>
      </c>
      <c r="AE7" s="35">
        <v>5.5289999999999999</v>
      </c>
      <c r="AF7" s="35">
        <v>5.5289999999999999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4.6559999999999997</v>
      </c>
      <c r="R8" s="35">
        <v>4.6559999999999997</v>
      </c>
      <c r="S8" s="35">
        <v>5.5872000000000002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5.5872000000000002</v>
      </c>
      <c r="AA8" s="35">
        <v>5.5872000000000002</v>
      </c>
      <c r="AB8" s="35">
        <v>5.5872000000000002</v>
      </c>
      <c r="AC8" s="35">
        <v>5.5872000000000002</v>
      </c>
      <c r="AD8" s="35">
        <v>5.5289999999999999</v>
      </c>
      <c r="AE8" s="35">
        <v>5.5289999999999999</v>
      </c>
      <c r="AF8" s="35">
        <v>5.5289999999999999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4.6559999999999997</v>
      </c>
      <c r="R9" s="35">
        <v>4.6559999999999997</v>
      </c>
      <c r="S9" s="35">
        <v>5.5872000000000002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5.5872000000000002</v>
      </c>
      <c r="AA9" s="35">
        <v>5.5872000000000002</v>
      </c>
      <c r="AB9" s="35">
        <v>5.5872000000000002</v>
      </c>
      <c r="AC9" s="35">
        <v>5.5872000000000002</v>
      </c>
      <c r="AD9" s="35">
        <v>5.5289999999999999</v>
      </c>
      <c r="AE9" s="35">
        <v>5.5289999999999999</v>
      </c>
      <c r="AF9" s="35">
        <v>5.5289999999999999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4.6559999999999997</v>
      </c>
      <c r="R10" s="35">
        <v>4.6559999999999997</v>
      </c>
      <c r="S10" s="35">
        <v>5.5872000000000002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5.5872000000000002</v>
      </c>
      <c r="AA10" s="35">
        <v>5.5872000000000002</v>
      </c>
      <c r="AB10" s="35">
        <v>5.5872000000000002</v>
      </c>
      <c r="AC10" s="35">
        <v>5.5872000000000002</v>
      </c>
      <c r="AD10" s="35">
        <v>5.5289999999999999</v>
      </c>
      <c r="AE10" s="35">
        <v>5.5289999999999999</v>
      </c>
      <c r="AF10" s="35">
        <v>5.5289999999999999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5.5872000000000002</v>
      </c>
      <c r="AA11" s="35">
        <v>5.5872000000000002</v>
      </c>
      <c r="AB11" s="35">
        <v>5.5872000000000002</v>
      </c>
      <c r="AC11" s="35">
        <v>5.5872000000000002</v>
      </c>
      <c r="AD11" s="35">
        <v>5.5289999999999999</v>
      </c>
      <c r="AE11" s="35">
        <v>5.5289999999999999</v>
      </c>
      <c r="AF11" s="35">
        <v>5.5289999999999999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5.5872000000000002</v>
      </c>
      <c r="AA12" s="35">
        <v>5.5872000000000002</v>
      </c>
      <c r="AB12" s="35">
        <v>5.5872000000000002</v>
      </c>
      <c r="AC12" s="35">
        <v>5.5872000000000002</v>
      </c>
      <c r="AD12" s="35">
        <v>5.5289999999999999</v>
      </c>
      <c r="AE12" s="35">
        <v>5.5289999999999999</v>
      </c>
      <c r="AF12" s="35">
        <v>5.5289999999999999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5.5872000000000002</v>
      </c>
      <c r="AA13" s="35">
        <v>5.5872000000000002</v>
      </c>
      <c r="AB13" s="35">
        <v>5.5872000000000002</v>
      </c>
      <c r="AC13" s="35">
        <v>5.5872000000000002</v>
      </c>
      <c r="AD13" s="35">
        <v>5.5289999999999999</v>
      </c>
      <c r="AE13" s="35">
        <v>5.5289999999999999</v>
      </c>
      <c r="AF13" s="35">
        <v>5.5289999999999999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5.5872000000000002</v>
      </c>
      <c r="AA14" s="35">
        <v>5.5872000000000002</v>
      </c>
      <c r="AB14" s="35">
        <v>5.5872000000000002</v>
      </c>
      <c r="AC14" s="35">
        <v>5.5872000000000002</v>
      </c>
      <c r="AD14" s="35">
        <v>5.5289999999999999</v>
      </c>
      <c r="AE14" s="35">
        <v>5.5289999999999999</v>
      </c>
      <c r="AF14" s="35">
        <v>5.5289999999999999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5.5872000000000002</v>
      </c>
      <c r="AA15" s="35">
        <v>5.5872000000000002</v>
      </c>
      <c r="AB15" s="35">
        <v>5.5872000000000002</v>
      </c>
      <c r="AC15" s="35">
        <v>5.5872000000000002</v>
      </c>
      <c r="AD15" s="35">
        <v>5.5289999999999999</v>
      </c>
      <c r="AE15" s="35">
        <v>5.5289999999999999</v>
      </c>
      <c r="AF15" s="35">
        <v>5.5289999999999999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5.5872000000000002</v>
      </c>
      <c r="AA16" s="35">
        <v>5.5872000000000002</v>
      </c>
      <c r="AB16" s="35">
        <v>5.5872000000000002</v>
      </c>
      <c r="AC16" s="35">
        <v>5.5872000000000002</v>
      </c>
      <c r="AD16" s="35">
        <v>5.5289999999999999</v>
      </c>
      <c r="AE16" s="35">
        <v>5.5289999999999999</v>
      </c>
      <c r="AF16" s="35">
        <v>5.5289999999999999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5.5872000000000002</v>
      </c>
      <c r="AA17" s="35">
        <v>5.5872000000000002</v>
      </c>
      <c r="AB17" s="35">
        <v>5.5872000000000002</v>
      </c>
      <c r="AC17" s="35">
        <v>5.5872000000000002</v>
      </c>
      <c r="AD17" s="35">
        <v>5.5289999999999999</v>
      </c>
      <c r="AE17" s="35">
        <v>5.5289999999999999</v>
      </c>
      <c r="AF17" s="35">
        <v>5.5289999999999999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5.5872000000000002</v>
      </c>
      <c r="AA18" s="35">
        <v>5.5872000000000002</v>
      </c>
      <c r="AB18" s="35">
        <v>5.5872000000000002</v>
      </c>
      <c r="AC18" s="35">
        <v>5.5872000000000002</v>
      </c>
      <c r="AD18" s="35">
        <v>5.5289999999999999</v>
      </c>
      <c r="AE18" s="35">
        <v>5.5289999999999999</v>
      </c>
      <c r="AF18" s="35">
        <v>5.5289999999999999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5.5872000000000002</v>
      </c>
      <c r="AD19" s="35">
        <v>5.5387000000000004</v>
      </c>
      <c r="AE19" s="35">
        <v>5.5289999999999999</v>
      </c>
      <c r="AF19" s="35">
        <v>5.5289999999999999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1.3191999999999999</v>
      </c>
      <c r="AA20" s="35">
        <v>0</v>
      </c>
      <c r="AB20" s="35">
        <v>0</v>
      </c>
      <c r="AC20" s="35">
        <v>5.5968999999999998</v>
      </c>
      <c r="AD20" s="35">
        <v>5.5289999999999999</v>
      </c>
      <c r="AE20" s="35">
        <v>5.5289999999999999</v>
      </c>
      <c r="AF20" s="35">
        <v>5.5289999999999999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1.5228999999999999</v>
      </c>
      <c r="AA21" s="35">
        <v>2.9779</v>
      </c>
      <c r="AB21" s="35">
        <v>5.5872000000000002</v>
      </c>
      <c r="AC21" s="35">
        <v>5.5774999999999997</v>
      </c>
      <c r="AD21" s="35">
        <v>5.5289999999999999</v>
      </c>
      <c r="AE21" s="35">
        <v>5.5289999999999999</v>
      </c>
      <c r="AF21" s="35">
        <v>5.5289999999999999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1.3774</v>
      </c>
      <c r="AA22" s="35">
        <v>5.5872000000000002</v>
      </c>
      <c r="AB22" s="35">
        <v>5.5872000000000002</v>
      </c>
      <c r="AC22" s="35">
        <v>5.5872000000000002</v>
      </c>
      <c r="AD22" s="35">
        <v>5.5289999999999999</v>
      </c>
      <c r="AE22" s="35">
        <v>5.5289999999999999</v>
      </c>
      <c r="AF22" s="35">
        <v>5.5289999999999999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5.5872000000000002</v>
      </c>
      <c r="AA23" s="35">
        <v>5.5872000000000002</v>
      </c>
      <c r="AB23" s="35">
        <v>5.5872000000000002</v>
      </c>
      <c r="AC23" s="35">
        <v>5.5872000000000002</v>
      </c>
      <c r="AD23" s="35">
        <v>5.5289999999999999</v>
      </c>
      <c r="AE23" s="35">
        <v>5.5289999999999999</v>
      </c>
      <c r="AF23" s="35">
        <v>5.5289999999999999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5.5872000000000002</v>
      </c>
      <c r="AA24" s="35">
        <v>5.5872000000000002</v>
      </c>
      <c r="AB24" s="35">
        <v>5.5872000000000002</v>
      </c>
      <c r="AC24" s="35">
        <v>5.5872000000000002</v>
      </c>
      <c r="AD24" s="35">
        <v>5.5387000000000004</v>
      </c>
      <c r="AE24" s="35">
        <v>5.5289999999999999</v>
      </c>
      <c r="AF24" s="35">
        <v>5.5289999999999999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5.5872000000000002</v>
      </c>
      <c r="AA25" s="35">
        <v>0</v>
      </c>
      <c r="AB25" s="35">
        <v>0</v>
      </c>
      <c r="AC25" s="35">
        <v>5.5872000000000002</v>
      </c>
      <c r="AD25" s="35">
        <v>5.5387000000000004</v>
      </c>
      <c r="AE25" s="35">
        <v>5.5289999999999999</v>
      </c>
      <c r="AF25" s="35">
        <v>5.5289999999999999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5.5872000000000002</v>
      </c>
      <c r="AA26" s="35">
        <v>0</v>
      </c>
      <c r="AB26" s="35">
        <v>0</v>
      </c>
      <c r="AC26" s="35">
        <v>5.5678000000000001</v>
      </c>
      <c r="AD26" s="35">
        <v>2.5026000000000002</v>
      </c>
      <c r="AE26" s="35">
        <v>3.6084000000000001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4.6559999999999997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4.6559999999999997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5.5872000000000002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4.6559999999999997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5.5872000000000002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4.6463000000000001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4.6559999999999997</v>
      </c>
      <c r="O41" s="35">
        <v>4.6559999999999997</v>
      </c>
      <c r="P41" s="35">
        <v>4.6559999999999997</v>
      </c>
      <c r="Q41" s="35">
        <v>4.6559999999999997</v>
      </c>
      <c r="R41" s="35">
        <v>0</v>
      </c>
      <c r="S41" s="35">
        <v>0</v>
      </c>
      <c r="T41" s="35">
        <v>0</v>
      </c>
      <c r="U41" s="35">
        <v>0</v>
      </c>
      <c r="V41" s="35">
        <v>5.5872000000000002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5.5872000000000002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4.6463000000000001</v>
      </c>
      <c r="I42" s="35">
        <v>0</v>
      </c>
      <c r="J42" s="35">
        <v>4.6559999999999997</v>
      </c>
      <c r="K42" s="35">
        <v>2.7936000000000001</v>
      </c>
      <c r="L42" s="35">
        <v>0</v>
      </c>
      <c r="M42" s="35">
        <v>0</v>
      </c>
      <c r="N42" s="35">
        <v>4.6559999999999997</v>
      </c>
      <c r="O42" s="35">
        <v>4.6559999999999997</v>
      </c>
      <c r="P42" s="35">
        <v>4.6559999999999997</v>
      </c>
      <c r="Q42" s="35">
        <v>4.6559999999999997</v>
      </c>
      <c r="R42" s="35">
        <v>0</v>
      </c>
      <c r="S42" s="35">
        <v>0</v>
      </c>
      <c r="T42" s="35">
        <v>0</v>
      </c>
      <c r="U42" s="35">
        <v>0</v>
      </c>
      <c r="V42" s="35">
        <v>5.5872000000000002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5.5872000000000002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4.6463000000000001</v>
      </c>
      <c r="I43" s="35">
        <v>0</v>
      </c>
      <c r="J43" s="35">
        <v>4.6559999999999997</v>
      </c>
      <c r="K43" s="35">
        <v>2.7936000000000001</v>
      </c>
      <c r="L43" s="35">
        <v>0</v>
      </c>
      <c r="M43" s="35">
        <v>0</v>
      </c>
      <c r="N43" s="35">
        <v>4.6559999999999997</v>
      </c>
      <c r="O43" s="35">
        <v>4.6559999999999997</v>
      </c>
      <c r="P43" s="35">
        <v>4.6559999999999997</v>
      </c>
      <c r="Q43" s="35">
        <v>4.6559999999999997</v>
      </c>
      <c r="R43" s="35">
        <v>0</v>
      </c>
      <c r="S43" s="35">
        <v>0</v>
      </c>
      <c r="T43" s="35">
        <v>0</v>
      </c>
      <c r="U43" s="35">
        <v>0</v>
      </c>
      <c r="V43" s="35">
        <v>5.5872000000000002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5.5872000000000002</v>
      </c>
      <c r="AD43" s="35">
        <v>5.5289999999999999</v>
      </c>
      <c r="AE43" s="35">
        <v>5.5289999999999999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4.6463000000000001</v>
      </c>
      <c r="I44" s="35">
        <v>2.6190000000000002</v>
      </c>
      <c r="J44" s="35">
        <v>4.6559999999999997</v>
      </c>
      <c r="K44" s="35">
        <v>2.7936000000000001</v>
      </c>
      <c r="L44" s="35">
        <v>0</v>
      </c>
      <c r="M44" s="35">
        <v>0</v>
      </c>
      <c r="N44" s="35">
        <v>4.6559999999999997</v>
      </c>
      <c r="O44" s="35">
        <v>4.6559999999999997</v>
      </c>
      <c r="P44" s="35">
        <v>4.6559999999999997</v>
      </c>
      <c r="Q44" s="35">
        <v>4.6463000000000001</v>
      </c>
      <c r="R44" s="35">
        <v>0</v>
      </c>
      <c r="S44" s="35">
        <v>0</v>
      </c>
      <c r="T44" s="35">
        <v>0</v>
      </c>
      <c r="U44" s="35">
        <v>0</v>
      </c>
      <c r="V44" s="35">
        <v>5.5872000000000002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5.5872000000000002</v>
      </c>
      <c r="AD44" s="35">
        <v>5.5289999999999999</v>
      </c>
      <c r="AE44" s="35">
        <v>5.5289999999999999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4.6463000000000001</v>
      </c>
      <c r="I45" s="35">
        <v>0</v>
      </c>
      <c r="J45" s="35">
        <v>4.6559999999999997</v>
      </c>
      <c r="K45" s="35">
        <v>2.7936000000000001</v>
      </c>
      <c r="L45" s="35">
        <v>0</v>
      </c>
      <c r="M45" s="35">
        <v>0</v>
      </c>
      <c r="N45" s="35">
        <v>4.6559999999999997</v>
      </c>
      <c r="O45" s="35">
        <v>4.6559999999999997</v>
      </c>
      <c r="P45" s="35">
        <v>4.6559999999999997</v>
      </c>
      <c r="Q45" s="35">
        <v>4.6559999999999997</v>
      </c>
      <c r="R45" s="35">
        <v>0</v>
      </c>
      <c r="S45" s="35">
        <v>0</v>
      </c>
      <c r="T45" s="35">
        <v>0</v>
      </c>
      <c r="U45" s="35">
        <v>0</v>
      </c>
      <c r="V45" s="35">
        <v>5.5872000000000002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5.5872000000000002</v>
      </c>
      <c r="AD45" s="35">
        <v>5.5289999999999999</v>
      </c>
      <c r="AE45" s="35">
        <v>5.5289999999999999</v>
      </c>
      <c r="AF45" s="35">
        <v>5.5387000000000004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4.6463000000000001</v>
      </c>
      <c r="E46" s="35">
        <v>4.6463000000000001</v>
      </c>
      <c r="F46" s="35">
        <v>0</v>
      </c>
      <c r="G46" s="35">
        <v>0</v>
      </c>
      <c r="H46" s="35">
        <v>4.6463000000000001</v>
      </c>
      <c r="I46" s="35">
        <v>0</v>
      </c>
      <c r="J46" s="35">
        <v>4.6559999999999997</v>
      </c>
      <c r="K46" s="35">
        <v>2.7936000000000001</v>
      </c>
      <c r="L46" s="35">
        <v>0</v>
      </c>
      <c r="M46" s="35">
        <v>2.6577999999999999</v>
      </c>
      <c r="N46" s="35">
        <v>4.6559999999999997</v>
      </c>
      <c r="O46" s="35">
        <v>4.6559999999999997</v>
      </c>
      <c r="P46" s="35">
        <v>4.6559999999999997</v>
      </c>
      <c r="Q46" s="35">
        <v>4.6559999999999997</v>
      </c>
      <c r="R46" s="35">
        <v>4.6559999999999997</v>
      </c>
      <c r="S46" s="35">
        <v>0</v>
      </c>
      <c r="T46" s="35">
        <v>0</v>
      </c>
      <c r="U46" s="35">
        <v>0</v>
      </c>
      <c r="V46" s="35">
        <v>5.5872000000000002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5.5872000000000002</v>
      </c>
      <c r="AD46" s="35">
        <v>5.5289999999999999</v>
      </c>
      <c r="AE46" s="35">
        <v>5.5289999999999999</v>
      </c>
      <c r="AF46" s="35">
        <v>5.5289999999999999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4.6463000000000001</v>
      </c>
      <c r="E47" s="35">
        <v>3.6472000000000002</v>
      </c>
      <c r="F47" s="35">
        <v>0</v>
      </c>
      <c r="G47" s="35">
        <v>0</v>
      </c>
      <c r="H47" s="35">
        <v>4.6463000000000001</v>
      </c>
      <c r="I47" s="35">
        <v>0</v>
      </c>
      <c r="J47" s="35">
        <v>4.6559999999999997</v>
      </c>
      <c r="K47" s="35">
        <v>2.7936000000000001</v>
      </c>
      <c r="L47" s="35">
        <v>0</v>
      </c>
      <c r="M47" s="35">
        <v>4.6559999999999997</v>
      </c>
      <c r="N47" s="35">
        <v>4.6559999999999997</v>
      </c>
      <c r="O47" s="35">
        <v>4.6559999999999997</v>
      </c>
      <c r="P47" s="35">
        <v>4.6559999999999997</v>
      </c>
      <c r="Q47" s="35">
        <v>4.6559999999999997</v>
      </c>
      <c r="R47" s="35">
        <v>4.6559999999999997</v>
      </c>
      <c r="S47" s="35">
        <v>5.5872000000000002</v>
      </c>
      <c r="T47" s="35">
        <v>5.5872000000000002</v>
      </c>
      <c r="U47" s="35">
        <v>0</v>
      </c>
      <c r="V47" s="35">
        <v>5.5872000000000002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5.5872000000000002</v>
      </c>
      <c r="AD47" s="35">
        <v>5.5289999999999999</v>
      </c>
      <c r="AE47" s="35">
        <v>5.5289999999999999</v>
      </c>
      <c r="AF47" s="35">
        <v>5.5289999999999999</v>
      </c>
      <c r="AH47" s="36"/>
    </row>
    <row r="48" spans="1:34" x14ac:dyDescent="0.25">
      <c r="A48" s="65">
        <v>46</v>
      </c>
      <c r="B48" s="35">
        <v>0</v>
      </c>
      <c r="C48" s="35">
        <v>4.4425999999999997</v>
      </c>
      <c r="D48" s="35">
        <v>4.6463000000000001</v>
      </c>
      <c r="E48" s="35">
        <v>4.5298999999999996</v>
      </c>
      <c r="F48" s="35">
        <v>0</v>
      </c>
      <c r="G48" s="35">
        <v>0</v>
      </c>
      <c r="H48" s="35">
        <v>4.6463000000000001</v>
      </c>
      <c r="I48" s="35">
        <v>0</v>
      </c>
      <c r="J48" s="35">
        <v>4.6559999999999997</v>
      </c>
      <c r="K48" s="35">
        <v>2.7936000000000001</v>
      </c>
      <c r="L48" s="35">
        <v>0</v>
      </c>
      <c r="M48" s="35">
        <v>4.6559999999999997</v>
      </c>
      <c r="N48" s="35">
        <v>4.6559999999999997</v>
      </c>
      <c r="O48" s="35">
        <v>4.6559999999999997</v>
      </c>
      <c r="P48" s="35">
        <v>4.6559999999999997</v>
      </c>
      <c r="Q48" s="35">
        <v>4.6559999999999997</v>
      </c>
      <c r="R48" s="35">
        <v>4.6559999999999997</v>
      </c>
      <c r="S48" s="35">
        <v>5.5872000000000002</v>
      </c>
      <c r="T48" s="35">
        <v>1.0961000000000001</v>
      </c>
      <c r="U48" s="35">
        <v>0</v>
      </c>
      <c r="V48" s="35">
        <v>5.5872000000000002</v>
      </c>
      <c r="W48" s="35">
        <v>0</v>
      </c>
      <c r="X48" s="35">
        <v>0</v>
      </c>
      <c r="Y48" s="35">
        <v>0</v>
      </c>
      <c r="Z48" s="35">
        <v>0</v>
      </c>
      <c r="AA48" s="35">
        <v>5.5872000000000002</v>
      </c>
      <c r="AB48" s="35">
        <v>5.5872000000000002</v>
      </c>
      <c r="AC48" s="35">
        <v>5.5872000000000002</v>
      </c>
      <c r="AD48" s="35">
        <v>5.5289999999999999</v>
      </c>
      <c r="AE48" s="35">
        <v>5.5289999999999999</v>
      </c>
      <c r="AF48" s="35">
        <v>5.5289999999999999</v>
      </c>
      <c r="AH48" s="36"/>
    </row>
    <row r="49" spans="1:34" x14ac:dyDescent="0.25">
      <c r="A49" s="65">
        <v>47</v>
      </c>
      <c r="B49" s="35">
        <v>0</v>
      </c>
      <c r="C49" s="35">
        <v>4.6463000000000001</v>
      </c>
      <c r="D49" s="35">
        <v>4.6463000000000001</v>
      </c>
      <c r="E49" s="35">
        <v>4.6463000000000001</v>
      </c>
      <c r="F49" s="35">
        <v>0</v>
      </c>
      <c r="G49" s="35">
        <v>0</v>
      </c>
      <c r="H49" s="35">
        <v>4.6463000000000001</v>
      </c>
      <c r="I49" s="35">
        <v>0</v>
      </c>
      <c r="J49" s="35">
        <v>4.6559999999999997</v>
      </c>
      <c r="K49" s="35">
        <v>2.7936000000000001</v>
      </c>
      <c r="L49" s="35">
        <v>0</v>
      </c>
      <c r="M49" s="35">
        <v>3.0264000000000002</v>
      </c>
      <c r="N49" s="35">
        <v>4.6559999999999997</v>
      </c>
      <c r="O49" s="35">
        <v>4.6559999999999997</v>
      </c>
      <c r="P49" s="35">
        <v>4.6559999999999997</v>
      </c>
      <c r="Q49" s="35">
        <v>4.6559999999999997</v>
      </c>
      <c r="R49" s="35">
        <v>4.6559999999999997</v>
      </c>
      <c r="S49" s="35">
        <v>0</v>
      </c>
      <c r="T49" s="35">
        <v>0</v>
      </c>
      <c r="U49" s="35">
        <v>0</v>
      </c>
      <c r="V49" s="35">
        <v>5.5872000000000002</v>
      </c>
      <c r="W49" s="35">
        <v>0</v>
      </c>
      <c r="X49" s="35">
        <v>0</v>
      </c>
      <c r="Y49" s="35">
        <v>0</v>
      </c>
      <c r="Z49" s="35">
        <v>5.5872000000000002</v>
      </c>
      <c r="AA49" s="35">
        <v>0</v>
      </c>
      <c r="AB49" s="35">
        <v>0</v>
      </c>
      <c r="AC49" s="35">
        <v>5.5872000000000002</v>
      </c>
      <c r="AD49" s="35">
        <v>5.5289999999999999</v>
      </c>
      <c r="AE49" s="35">
        <v>5.5289999999999999</v>
      </c>
      <c r="AF49" s="35">
        <v>5.5289999999999999</v>
      </c>
      <c r="AH49" s="36"/>
    </row>
    <row r="50" spans="1:34" x14ac:dyDescent="0.25">
      <c r="A50" s="65">
        <v>48</v>
      </c>
      <c r="B50" s="35">
        <v>0</v>
      </c>
      <c r="C50" s="35">
        <v>4.6463000000000001</v>
      </c>
      <c r="D50" s="35">
        <v>4.6463000000000001</v>
      </c>
      <c r="E50" s="35">
        <v>4.6463000000000001</v>
      </c>
      <c r="F50" s="35">
        <v>0</v>
      </c>
      <c r="G50" s="35">
        <v>0</v>
      </c>
      <c r="H50" s="35">
        <v>4.6463000000000001</v>
      </c>
      <c r="I50" s="35">
        <v>4.6559999999999997</v>
      </c>
      <c r="J50" s="35">
        <v>4.6559999999999997</v>
      </c>
      <c r="K50" s="35">
        <v>2.7936000000000001</v>
      </c>
      <c r="L50" s="35">
        <v>0</v>
      </c>
      <c r="M50" s="35">
        <v>4.6559999999999997</v>
      </c>
      <c r="N50" s="35">
        <v>4.6559999999999997</v>
      </c>
      <c r="O50" s="35">
        <v>4.6559999999999997</v>
      </c>
      <c r="P50" s="35">
        <v>4.6559999999999997</v>
      </c>
      <c r="Q50" s="35">
        <v>4.6559999999999997</v>
      </c>
      <c r="R50" s="35">
        <v>4.6559999999999997</v>
      </c>
      <c r="S50" s="35">
        <v>5.5872000000000002</v>
      </c>
      <c r="T50" s="35">
        <v>5.5872000000000002</v>
      </c>
      <c r="U50" s="35">
        <v>0</v>
      </c>
      <c r="V50" s="35">
        <v>5.5872000000000002</v>
      </c>
      <c r="W50" s="35">
        <v>0</v>
      </c>
      <c r="X50" s="35">
        <v>0</v>
      </c>
      <c r="Y50" s="35">
        <v>0</v>
      </c>
      <c r="Z50" s="35">
        <v>5.5872000000000002</v>
      </c>
      <c r="AA50" s="35">
        <v>0</v>
      </c>
      <c r="AB50" s="35">
        <v>0</v>
      </c>
      <c r="AC50" s="35">
        <v>5.5872000000000002</v>
      </c>
      <c r="AD50" s="35">
        <v>5.5289999999999999</v>
      </c>
      <c r="AE50" s="35">
        <v>5.5289999999999999</v>
      </c>
      <c r="AF50" s="35">
        <v>5.5289999999999999</v>
      </c>
      <c r="AH50" s="36"/>
    </row>
    <row r="51" spans="1:34" x14ac:dyDescent="0.25">
      <c r="A51" s="65">
        <v>49</v>
      </c>
      <c r="B51" s="35">
        <v>0</v>
      </c>
      <c r="C51" s="35">
        <v>4.6463000000000001</v>
      </c>
      <c r="D51" s="35">
        <v>4.6463000000000001</v>
      </c>
      <c r="E51" s="35">
        <v>4.6463000000000001</v>
      </c>
      <c r="F51" s="35">
        <v>4.6463000000000001</v>
      </c>
      <c r="G51" s="35">
        <v>4.6463000000000001</v>
      </c>
      <c r="H51" s="35">
        <v>4.6463000000000001</v>
      </c>
      <c r="I51" s="35">
        <v>4.6559999999999997</v>
      </c>
      <c r="J51" s="35">
        <v>4.6559999999999997</v>
      </c>
      <c r="K51" s="35">
        <v>2.7936000000000001</v>
      </c>
      <c r="L51" s="35">
        <v>0</v>
      </c>
      <c r="M51" s="35">
        <v>4.6559999999999997</v>
      </c>
      <c r="N51" s="35">
        <v>4.6559999999999997</v>
      </c>
      <c r="O51" s="35">
        <v>4.6559999999999997</v>
      </c>
      <c r="P51" s="35">
        <v>4.6559999999999997</v>
      </c>
      <c r="Q51" s="35">
        <v>4.6559999999999997</v>
      </c>
      <c r="R51" s="35">
        <v>4.6559999999999997</v>
      </c>
      <c r="S51" s="35">
        <v>5.5872000000000002</v>
      </c>
      <c r="T51" s="35">
        <v>5.5872000000000002</v>
      </c>
      <c r="U51" s="35">
        <v>5.5872000000000002</v>
      </c>
      <c r="V51" s="35">
        <v>5.5872000000000002</v>
      </c>
      <c r="W51" s="35">
        <v>0</v>
      </c>
      <c r="X51" s="35">
        <v>0</v>
      </c>
      <c r="Y51" s="35">
        <v>0</v>
      </c>
      <c r="Z51" s="35">
        <v>5.5872000000000002</v>
      </c>
      <c r="AA51" s="35">
        <v>5.5872000000000002</v>
      </c>
      <c r="AB51" s="35">
        <v>5.5872000000000002</v>
      </c>
      <c r="AC51" s="35">
        <v>5.5872000000000002</v>
      </c>
      <c r="AD51" s="35">
        <v>5.5289999999999999</v>
      </c>
      <c r="AE51" s="35">
        <v>5.5289999999999999</v>
      </c>
      <c r="AF51" s="35">
        <v>5.5289999999999999</v>
      </c>
      <c r="AH51" s="36"/>
    </row>
    <row r="52" spans="1:34" x14ac:dyDescent="0.25">
      <c r="A52" s="65">
        <v>50</v>
      </c>
      <c r="B52" s="35">
        <v>0</v>
      </c>
      <c r="C52" s="35">
        <v>4.6463000000000001</v>
      </c>
      <c r="D52" s="35">
        <v>4.6463000000000001</v>
      </c>
      <c r="E52" s="35">
        <v>4.6463000000000001</v>
      </c>
      <c r="F52" s="35">
        <v>4.6463000000000001</v>
      </c>
      <c r="G52" s="35">
        <v>4.6463000000000001</v>
      </c>
      <c r="H52" s="35">
        <v>4.6463000000000001</v>
      </c>
      <c r="I52" s="35">
        <v>4.6559999999999997</v>
      </c>
      <c r="J52" s="35">
        <v>4.6559999999999997</v>
      </c>
      <c r="K52" s="35">
        <v>2.7936000000000001</v>
      </c>
      <c r="L52" s="35">
        <v>0</v>
      </c>
      <c r="M52" s="35">
        <v>4.6559999999999997</v>
      </c>
      <c r="N52" s="35">
        <v>4.6559999999999997</v>
      </c>
      <c r="O52" s="35">
        <v>4.6559999999999997</v>
      </c>
      <c r="P52" s="35">
        <v>4.6559999999999997</v>
      </c>
      <c r="Q52" s="35">
        <v>4.6559999999999997</v>
      </c>
      <c r="R52" s="35">
        <v>4.6559999999999997</v>
      </c>
      <c r="S52" s="35">
        <v>5.5872000000000002</v>
      </c>
      <c r="T52" s="35">
        <v>5.5872000000000002</v>
      </c>
      <c r="U52" s="35">
        <v>5.5872000000000002</v>
      </c>
      <c r="V52" s="35">
        <v>5.5872000000000002</v>
      </c>
      <c r="W52" s="35">
        <v>5.5872000000000002</v>
      </c>
      <c r="X52" s="35">
        <v>0</v>
      </c>
      <c r="Y52" s="35">
        <v>0</v>
      </c>
      <c r="Z52" s="35">
        <v>5.5872000000000002</v>
      </c>
      <c r="AA52" s="35">
        <v>5.5872000000000002</v>
      </c>
      <c r="AB52" s="35">
        <v>5.5872000000000002</v>
      </c>
      <c r="AC52" s="35">
        <v>5.5872000000000002</v>
      </c>
      <c r="AD52" s="35">
        <v>5.5289999999999999</v>
      </c>
      <c r="AE52" s="35">
        <v>5.5289999999999999</v>
      </c>
      <c r="AF52" s="35">
        <v>5.5289999999999999</v>
      </c>
      <c r="AH52" s="36"/>
    </row>
    <row r="53" spans="1:34" x14ac:dyDescent="0.25">
      <c r="A53" s="65">
        <v>51</v>
      </c>
      <c r="B53" s="35">
        <v>0</v>
      </c>
      <c r="C53" s="35">
        <v>4.6463000000000001</v>
      </c>
      <c r="D53" s="35">
        <v>4.6463000000000001</v>
      </c>
      <c r="E53" s="35">
        <v>4.6463000000000001</v>
      </c>
      <c r="F53" s="35">
        <v>4.6463000000000001</v>
      </c>
      <c r="G53" s="35">
        <v>4.6463000000000001</v>
      </c>
      <c r="H53" s="35">
        <v>4.6463000000000001</v>
      </c>
      <c r="I53" s="35">
        <v>4.6559999999999997</v>
      </c>
      <c r="J53" s="35">
        <v>4.6559999999999997</v>
      </c>
      <c r="K53" s="35">
        <v>2.7936000000000001</v>
      </c>
      <c r="L53" s="35">
        <v>0</v>
      </c>
      <c r="M53" s="35">
        <v>4.6559999999999997</v>
      </c>
      <c r="N53" s="35">
        <v>4.6559999999999997</v>
      </c>
      <c r="O53" s="35">
        <v>4.6559999999999997</v>
      </c>
      <c r="P53" s="35">
        <v>4.6559999999999997</v>
      </c>
      <c r="Q53" s="35">
        <v>4.6559999999999997</v>
      </c>
      <c r="R53" s="35">
        <v>4.6559999999999997</v>
      </c>
      <c r="S53" s="35">
        <v>5.5872000000000002</v>
      </c>
      <c r="T53" s="35">
        <v>5.5872000000000002</v>
      </c>
      <c r="U53" s="35">
        <v>5.5872000000000002</v>
      </c>
      <c r="V53" s="35">
        <v>5.5872000000000002</v>
      </c>
      <c r="W53" s="35">
        <v>0</v>
      </c>
      <c r="X53" s="35">
        <v>0</v>
      </c>
      <c r="Y53" s="35">
        <v>0</v>
      </c>
      <c r="Z53" s="35">
        <v>5.5872000000000002</v>
      </c>
      <c r="AA53" s="35">
        <v>5.5872000000000002</v>
      </c>
      <c r="AB53" s="35">
        <v>5.5872000000000002</v>
      </c>
      <c r="AC53" s="35">
        <v>5.5872000000000002</v>
      </c>
      <c r="AD53" s="35">
        <v>5.5289999999999999</v>
      </c>
      <c r="AE53" s="35">
        <v>5.5289999999999999</v>
      </c>
      <c r="AF53" s="35">
        <v>5.5289999999999999</v>
      </c>
      <c r="AH53" s="36"/>
    </row>
    <row r="54" spans="1:34" x14ac:dyDescent="0.25">
      <c r="A54" s="65">
        <v>52</v>
      </c>
      <c r="B54" s="35">
        <v>0</v>
      </c>
      <c r="C54" s="35">
        <v>4.6463000000000001</v>
      </c>
      <c r="D54" s="35">
        <v>4.6463000000000001</v>
      </c>
      <c r="E54" s="35">
        <v>4.6463000000000001</v>
      </c>
      <c r="F54" s="35">
        <v>4.6463000000000001</v>
      </c>
      <c r="G54" s="35">
        <v>4.6463000000000001</v>
      </c>
      <c r="H54" s="35">
        <v>4.6463000000000001</v>
      </c>
      <c r="I54" s="35">
        <v>4.6559999999999997</v>
      </c>
      <c r="J54" s="35">
        <v>4.6559999999999997</v>
      </c>
      <c r="K54" s="35">
        <v>2.7936000000000001</v>
      </c>
      <c r="L54" s="35">
        <v>0</v>
      </c>
      <c r="M54" s="35">
        <v>4.6559999999999997</v>
      </c>
      <c r="N54" s="35">
        <v>4.6559999999999997</v>
      </c>
      <c r="O54" s="35">
        <v>4.6559999999999997</v>
      </c>
      <c r="P54" s="35">
        <v>4.6559999999999997</v>
      </c>
      <c r="Q54" s="35">
        <v>4.6559999999999997</v>
      </c>
      <c r="R54" s="35">
        <v>4.6559999999999997</v>
      </c>
      <c r="S54" s="35">
        <v>5.5872000000000002</v>
      </c>
      <c r="T54" s="35">
        <v>5.5872000000000002</v>
      </c>
      <c r="U54" s="35">
        <v>5.5872000000000002</v>
      </c>
      <c r="V54" s="35">
        <v>5.5872000000000002</v>
      </c>
      <c r="W54" s="35">
        <v>5.5872000000000002</v>
      </c>
      <c r="X54" s="35">
        <v>0</v>
      </c>
      <c r="Y54" s="35">
        <v>0</v>
      </c>
      <c r="Z54" s="35">
        <v>5.5872000000000002</v>
      </c>
      <c r="AA54" s="35">
        <v>5.5872000000000002</v>
      </c>
      <c r="AB54" s="35">
        <v>5.5872000000000002</v>
      </c>
      <c r="AC54" s="35">
        <v>5.5872000000000002</v>
      </c>
      <c r="AD54" s="35">
        <v>5.5289999999999999</v>
      </c>
      <c r="AE54" s="35">
        <v>5.5289999999999999</v>
      </c>
      <c r="AF54" s="35">
        <v>5.5289999999999999</v>
      </c>
      <c r="AH54" s="36"/>
    </row>
    <row r="55" spans="1:34" x14ac:dyDescent="0.25">
      <c r="A55" s="65">
        <v>53</v>
      </c>
      <c r="B55" s="35">
        <v>0</v>
      </c>
      <c r="C55" s="35">
        <v>4.6463000000000001</v>
      </c>
      <c r="D55" s="35">
        <v>4.6463000000000001</v>
      </c>
      <c r="E55" s="35">
        <v>4.6463000000000001</v>
      </c>
      <c r="F55" s="35">
        <v>4.6463000000000001</v>
      </c>
      <c r="G55" s="35">
        <v>4.6463000000000001</v>
      </c>
      <c r="H55" s="35">
        <v>4.6463000000000001</v>
      </c>
      <c r="I55" s="35">
        <v>4.6559999999999997</v>
      </c>
      <c r="J55" s="35">
        <v>4.6559999999999997</v>
      </c>
      <c r="K55" s="35">
        <v>2.7936000000000001</v>
      </c>
      <c r="L55" s="35">
        <v>0</v>
      </c>
      <c r="M55" s="35">
        <v>4.6559999999999997</v>
      </c>
      <c r="N55" s="35">
        <v>4.6559999999999997</v>
      </c>
      <c r="O55" s="35">
        <v>4.6559999999999997</v>
      </c>
      <c r="P55" s="35">
        <v>4.6559999999999997</v>
      </c>
      <c r="Q55" s="35">
        <v>4.6559999999999997</v>
      </c>
      <c r="R55" s="35">
        <v>4.6559999999999997</v>
      </c>
      <c r="S55" s="35">
        <v>5.5872000000000002</v>
      </c>
      <c r="T55" s="35">
        <v>5.5872000000000002</v>
      </c>
      <c r="U55" s="35">
        <v>5.5872000000000002</v>
      </c>
      <c r="V55" s="35">
        <v>5.5872000000000002</v>
      </c>
      <c r="W55" s="35">
        <v>5.5872000000000002</v>
      </c>
      <c r="X55" s="35">
        <v>0</v>
      </c>
      <c r="Y55" s="35">
        <v>0</v>
      </c>
      <c r="Z55" s="35">
        <v>5.5872000000000002</v>
      </c>
      <c r="AA55" s="35">
        <v>5.5872000000000002</v>
      </c>
      <c r="AB55" s="35">
        <v>5.5872000000000002</v>
      </c>
      <c r="AC55" s="35">
        <v>5.5872000000000002</v>
      </c>
      <c r="AD55" s="35">
        <v>5.5289999999999999</v>
      </c>
      <c r="AE55" s="35">
        <v>5.5289999999999999</v>
      </c>
      <c r="AF55" s="35">
        <v>5.5289999999999999</v>
      </c>
      <c r="AH55" s="36"/>
    </row>
    <row r="56" spans="1:34" x14ac:dyDescent="0.25">
      <c r="A56" s="65">
        <v>54</v>
      </c>
      <c r="B56" s="35">
        <v>0</v>
      </c>
      <c r="C56" s="35">
        <v>4.6463000000000001</v>
      </c>
      <c r="D56" s="35">
        <v>4.6463000000000001</v>
      </c>
      <c r="E56" s="35">
        <v>4.6463000000000001</v>
      </c>
      <c r="F56" s="35">
        <v>4.6463000000000001</v>
      </c>
      <c r="G56" s="35">
        <v>4.6463000000000001</v>
      </c>
      <c r="H56" s="35">
        <v>4.6463000000000001</v>
      </c>
      <c r="I56" s="35">
        <v>4.6559999999999997</v>
      </c>
      <c r="J56" s="35">
        <v>4.6559999999999997</v>
      </c>
      <c r="K56" s="35">
        <v>2.7936000000000001</v>
      </c>
      <c r="L56" s="35">
        <v>0</v>
      </c>
      <c r="M56" s="35">
        <v>4.6559999999999997</v>
      </c>
      <c r="N56" s="35">
        <v>4.6559999999999997</v>
      </c>
      <c r="O56" s="35">
        <v>4.6559999999999997</v>
      </c>
      <c r="P56" s="35">
        <v>4.6559999999999997</v>
      </c>
      <c r="Q56" s="35">
        <v>4.6559999999999997</v>
      </c>
      <c r="R56" s="35">
        <v>4.6559999999999997</v>
      </c>
      <c r="S56" s="35">
        <v>5.5872000000000002</v>
      </c>
      <c r="T56" s="35">
        <v>5.5872000000000002</v>
      </c>
      <c r="U56" s="35">
        <v>5.5872000000000002</v>
      </c>
      <c r="V56" s="35">
        <v>5.5872000000000002</v>
      </c>
      <c r="W56" s="35">
        <v>5.5872000000000002</v>
      </c>
      <c r="X56" s="35">
        <v>5.5872000000000002</v>
      </c>
      <c r="Y56" s="35">
        <v>5.5872000000000002</v>
      </c>
      <c r="Z56" s="35">
        <v>5.5872000000000002</v>
      </c>
      <c r="AA56" s="35">
        <v>5.5872000000000002</v>
      </c>
      <c r="AB56" s="35">
        <v>5.5872000000000002</v>
      </c>
      <c r="AC56" s="35">
        <v>5.5872000000000002</v>
      </c>
      <c r="AD56" s="35">
        <v>5.5289999999999999</v>
      </c>
      <c r="AE56" s="35">
        <v>5.5289999999999999</v>
      </c>
      <c r="AF56" s="35">
        <v>5.5289999999999999</v>
      </c>
      <c r="AH56" s="36"/>
    </row>
    <row r="57" spans="1:34" x14ac:dyDescent="0.25">
      <c r="A57" s="65">
        <v>55</v>
      </c>
      <c r="B57" s="35">
        <v>0</v>
      </c>
      <c r="C57" s="35">
        <v>4.6463000000000001</v>
      </c>
      <c r="D57" s="35">
        <v>4.6463000000000001</v>
      </c>
      <c r="E57" s="35">
        <v>4.6463000000000001</v>
      </c>
      <c r="F57" s="35">
        <v>4.6463000000000001</v>
      </c>
      <c r="G57" s="35">
        <v>4.6463000000000001</v>
      </c>
      <c r="H57" s="35">
        <v>4.6463000000000001</v>
      </c>
      <c r="I57" s="35">
        <v>4.6559999999999997</v>
      </c>
      <c r="J57" s="35">
        <v>4.6559999999999997</v>
      </c>
      <c r="K57" s="35">
        <v>2.7936000000000001</v>
      </c>
      <c r="L57" s="35">
        <v>0</v>
      </c>
      <c r="M57" s="35">
        <v>4.6559999999999997</v>
      </c>
      <c r="N57" s="35">
        <v>4.6559999999999997</v>
      </c>
      <c r="O57" s="35">
        <v>4.6559999999999997</v>
      </c>
      <c r="P57" s="35">
        <v>4.6559999999999997</v>
      </c>
      <c r="Q57" s="35">
        <v>4.6559999999999997</v>
      </c>
      <c r="R57" s="35">
        <v>4.6559999999999997</v>
      </c>
      <c r="S57" s="35">
        <v>5.5872000000000002</v>
      </c>
      <c r="T57" s="35">
        <v>5.5872000000000002</v>
      </c>
      <c r="U57" s="35">
        <v>5.5872000000000002</v>
      </c>
      <c r="V57" s="35">
        <v>5.5872000000000002</v>
      </c>
      <c r="W57" s="35">
        <v>5.5872000000000002</v>
      </c>
      <c r="X57" s="35">
        <v>0</v>
      </c>
      <c r="Y57" s="35">
        <v>0</v>
      </c>
      <c r="Z57" s="35">
        <v>5.5872000000000002</v>
      </c>
      <c r="AA57" s="35">
        <v>5.5872000000000002</v>
      </c>
      <c r="AB57" s="35">
        <v>5.5872000000000002</v>
      </c>
      <c r="AC57" s="35">
        <v>5.5872000000000002</v>
      </c>
      <c r="AD57" s="35">
        <v>5.5289999999999999</v>
      </c>
      <c r="AE57" s="35">
        <v>5.5289999999999999</v>
      </c>
      <c r="AF57" s="35">
        <v>5.5289999999999999</v>
      </c>
      <c r="AH57" s="36"/>
    </row>
    <row r="58" spans="1:34" x14ac:dyDescent="0.25">
      <c r="A58" s="65">
        <v>56</v>
      </c>
      <c r="B58" s="35">
        <v>0</v>
      </c>
      <c r="C58" s="35">
        <v>4.6463000000000001</v>
      </c>
      <c r="D58" s="35">
        <v>4.6463000000000001</v>
      </c>
      <c r="E58" s="35">
        <v>4.6463000000000001</v>
      </c>
      <c r="F58" s="35">
        <v>4.6463000000000001</v>
      </c>
      <c r="G58" s="35">
        <v>4.6463000000000001</v>
      </c>
      <c r="H58" s="35">
        <v>4.6463000000000001</v>
      </c>
      <c r="I58" s="35">
        <v>4.6559999999999997</v>
      </c>
      <c r="J58" s="35">
        <v>4.6559999999999997</v>
      </c>
      <c r="K58" s="35">
        <v>2.7936000000000001</v>
      </c>
      <c r="L58" s="35">
        <v>0</v>
      </c>
      <c r="M58" s="35">
        <v>4.6559999999999997</v>
      </c>
      <c r="N58" s="35">
        <v>4.6559999999999997</v>
      </c>
      <c r="O58" s="35">
        <v>4.6559999999999997</v>
      </c>
      <c r="P58" s="35">
        <v>4.6559999999999997</v>
      </c>
      <c r="Q58" s="35">
        <v>4.6559999999999997</v>
      </c>
      <c r="R58" s="35">
        <v>4.6559999999999997</v>
      </c>
      <c r="S58" s="35">
        <v>5.5872000000000002</v>
      </c>
      <c r="T58" s="35">
        <v>5.5872000000000002</v>
      </c>
      <c r="U58" s="35">
        <v>5.5872000000000002</v>
      </c>
      <c r="V58" s="35">
        <v>5.5872000000000002</v>
      </c>
      <c r="W58" s="35">
        <v>5.5872000000000002</v>
      </c>
      <c r="X58" s="35">
        <v>5.5872000000000002</v>
      </c>
      <c r="Y58" s="35">
        <v>5.5872000000000002</v>
      </c>
      <c r="Z58" s="35">
        <v>5.5872000000000002</v>
      </c>
      <c r="AA58" s="35">
        <v>5.5872000000000002</v>
      </c>
      <c r="AB58" s="35">
        <v>5.5872000000000002</v>
      </c>
      <c r="AC58" s="35">
        <v>5.5872000000000002</v>
      </c>
      <c r="AD58" s="35">
        <v>5.5289999999999999</v>
      </c>
      <c r="AE58" s="35">
        <v>5.5289999999999999</v>
      </c>
      <c r="AF58" s="35">
        <v>5.5289999999999999</v>
      </c>
      <c r="AH58" s="36"/>
    </row>
    <row r="59" spans="1:34" x14ac:dyDescent="0.25">
      <c r="A59" s="65">
        <v>57</v>
      </c>
      <c r="B59" s="35">
        <v>0</v>
      </c>
      <c r="C59" s="35">
        <v>4.6463000000000001</v>
      </c>
      <c r="D59" s="35">
        <v>4.6463000000000001</v>
      </c>
      <c r="E59" s="35">
        <v>4.6463000000000001</v>
      </c>
      <c r="F59" s="35">
        <v>4.6463000000000001</v>
      </c>
      <c r="G59" s="35">
        <v>4.6463000000000001</v>
      </c>
      <c r="H59" s="35">
        <v>4.6463000000000001</v>
      </c>
      <c r="I59" s="35">
        <v>4.6559999999999997</v>
      </c>
      <c r="J59" s="35">
        <v>4.6559999999999997</v>
      </c>
      <c r="K59" s="35">
        <v>2.7936000000000001</v>
      </c>
      <c r="L59" s="35">
        <v>0</v>
      </c>
      <c r="M59" s="35">
        <v>4.6559999999999997</v>
      </c>
      <c r="N59" s="35">
        <v>4.6559999999999997</v>
      </c>
      <c r="O59" s="35">
        <v>4.6559999999999997</v>
      </c>
      <c r="P59" s="35">
        <v>4.6559999999999997</v>
      </c>
      <c r="Q59" s="35">
        <v>4.6559999999999997</v>
      </c>
      <c r="R59" s="35">
        <v>4.6559999999999997</v>
      </c>
      <c r="S59" s="35">
        <v>5.5872000000000002</v>
      </c>
      <c r="T59" s="35">
        <v>5.5872000000000002</v>
      </c>
      <c r="U59" s="35">
        <v>5.5872000000000002</v>
      </c>
      <c r="V59" s="35">
        <v>5.5872000000000002</v>
      </c>
      <c r="W59" s="35">
        <v>5.5872000000000002</v>
      </c>
      <c r="X59" s="35">
        <v>0</v>
      </c>
      <c r="Y59" s="35">
        <v>0</v>
      </c>
      <c r="Z59" s="35">
        <v>5.5872000000000002</v>
      </c>
      <c r="AA59" s="35">
        <v>5.5872000000000002</v>
      </c>
      <c r="AB59" s="35">
        <v>5.5872000000000002</v>
      </c>
      <c r="AC59" s="35">
        <v>5.5872000000000002</v>
      </c>
      <c r="AD59" s="35">
        <v>5.5289999999999999</v>
      </c>
      <c r="AE59" s="35">
        <v>5.5289999999999999</v>
      </c>
      <c r="AF59" s="35">
        <v>5.5289999999999999</v>
      </c>
      <c r="AH59" s="36"/>
    </row>
    <row r="60" spans="1:34" x14ac:dyDescent="0.25">
      <c r="A60" s="65">
        <v>58</v>
      </c>
      <c r="B60" s="35">
        <v>0</v>
      </c>
      <c r="C60" s="35">
        <v>4.6463000000000001</v>
      </c>
      <c r="D60" s="35">
        <v>4.6463000000000001</v>
      </c>
      <c r="E60" s="35">
        <v>4.6463000000000001</v>
      </c>
      <c r="F60" s="35">
        <v>4.6463000000000001</v>
      </c>
      <c r="G60" s="35">
        <v>4.6463000000000001</v>
      </c>
      <c r="H60" s="35">
        <v>4.6463000000000001</v>
      </c>
      <c r="I60" s="35">
        <v>4.6559999999999997</v>
      </c>
      <c r="J60" s="35">
        <v>4.6559999999999997</v>
      </c>
      <c r="K60" s="35">
        <v>2.7936000000000001</v>
      </c>
      <c r="L60" s="35">
        <v>0</v>
      </c>
      <c r="M60" s="35">
        <v>4.6559999999999997</v>
      </c>
      <c r="N60" s="35">
        <v>4.6559999999999997</v>
      </c>
      <c r="O60" s="35">
        <v>4.6559999999999997</v>
      </c>
      <c r="P60" s="35">
        <v>4.6559999999999997</v>
      </c>
      <c r="Q60" s="35">
        <v>4.6559999999999997</v>
      </c>
      <c r="R60" s="35">
        <v>4.6559999999999997</v>
      </c>
      <c r="S60" s="35">
        <v>5.5872000000000002</v>
      </c>
      <c r="T60" s="35">
        <v>5.5872000000000002</v>
      </c>
      <c r="U60" s="35">
        <v>5.5872000000000002</v>
      </c>
      <c r="V60" s="35">
        <v>5.5872000000000002</v>
      </c>
      <c r="W60" s="35">
        <v>5.5872000000000002</v>
      </c>
      <c r="X60" s="35">
        <v>0</v>
      </c>
      <c r="Y60" s="35">
        <v>0</v>
      </c>
      <c r="Z60" s="35">
        <v>5.5872000000000002</v>
      </c>
      <c r="AA60" s="35">
        <v>5.5872000000000002</v>
      </c>
      <c r="AB60" s="35">
        <v>5.5872000000000002</v>
      </c>
      <c r="AC60" s="35">
        <v>5.5872000000000002</v>
      </c>
      <c r="AD60" s="35">
        <v>5.5289999999999999</v>
      </c>
      <c r="AE60" s="35">
        <v>5.5289999999999999</v>
      </c>
      <c r="AF60" s="35">
        <v>5.5289999999999999</v>
      </c>
      <c r="AH60" s="36"/>
    </row>
    <row r="61" spans="1:34" x14ac:dyDescent="0.25">
      <c r="A61" s="65">
        <v>59</v>
      </c>
      <c r="B61" s="35">
        <v>0</v>
      </c>
      <c r="C61" s="35">
        <v>4.6463000000000001</v>
      </c>
      <c r="D61" s="35">
        <v>2.2212999999999998</v>
      </c>
      <c r="E61" s="35">
        <v>0</v>
      </c>
      <c r="F61" s="35">
        <v>0</v>
      </c>
      <c r="G61" s="35">
        <v>0</v>
      </c>
      <c r="H61" s="35">
        <v>4.6463000000000001</v>
      </c>
      <c r="I61" s="35">
        <v>4.6559999999999997</v>
      </c>
      <c r="J61" s="35">
        <v>4.6559999999999997</v>
      </c>
      <c r="K61" s="35">
        <v>2.7936000000000001</v>
      </c>
      <c r="L61" s="35">
        <v>0</v>
      </c>
      <c r="M61" s="35">
        <v>4.6559999999999997</v>
      </c>
      <c r="N61" s="35">
        <v>4.6559999999999997</v>
      </c>
      <c r="O61" s="35">
        <v>4.6559999999999997</v>
      </c>
      <c r="P61" s="35">
        <v>4.6559999999999997</v>
      </c>
      <c r="Q61" s="35">
        <v>4.6559999999999997</v>
      </c>
      <c r="R61" s="35">
        <v>4.6559999999999997</v>
      </c>
      <c r="S61" s="35">
        <v>5.5872000000000002</v>
      </c>
      <c r="T61" s="35">
        <v>5.5872000000000002</v>
      </c>
      <c r="U61" s="35">
        <v>5.5872000000000002</v>
      </c>
      <c r="V61" s="35">
        <v>5.5872000000000002</v>
      </c>
      <c r="W61" s="35">
        <v>5.5872000000000002</v>
      </c>
      <c r="X61" s="35">
        <v>0</v>
      </c>
      <c r="Y61" s="35">
        <v>0</v>
      </c>
      <c r="Z61" s="35">
        <v>5.5872000000000002</v>
      </c>
      <c r="AA61" s="35">
        <v>5.5872000000000002</v>
      </c>
      <c r="AB61" s="35">
        <v>5.5872000000000002</v>
      </c>
      <c r="AC61" s="35">
        <v>5.5872000000000002</v>
      </c>
      <c r="AD61" s="35">
        <v>5.5289999999999999</v>
      </c>
      <c r="AE61" s="35">
        <v>5.5289999999999999</v>
      </c>
      <c r="AF61" s="35">
        <v>5.5289999999999999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4.6463000000000001</v>
      </c>
      <c r="I62" s="35">
        <v>4.6559999999999997</v>
      </c>
      <c r="J62" s="35">
        <v>4.6559999999999997</v>
      </c>
      <c r="K62" s="35">
        <v>2.7936000000000001</v>
      </c>
      <c r="L62" s="35">
        <v>0</v>
      </c>
      <c r="M62" s="35">
        <v>4.6559999999999997</v>
      </c>
      <c r="N62" s="35">
        <v>4.6559999999999997</v>
      </c>
      <c r="O62" s="35">
        <v>4.6559999999999997</v>
      </c>
      <c r="P62" s="35">
        <v>4.6559999999999997</v>
      </c>
      <c r="Q62" s="35">
        <v>4.6559999999999997</v>
      </c>
      <c r="R62" s="35">
        <v>4.6559999999999997</v>
      </c>
      <c r="S62" s="35">
        <v>0</v>
      </c>
      <c r="T62" s="35">
        <v>0</v>
      </c>
      <c r="U62" s="35">
        <v>0</v>
      </c>
      <c r="V62" s="35">
        <v>5.5872000000000002</v>
      </c>
      <c r="W62" s="35">
        <v>0</v>
      </c>
      <c r="X62" s="35">
        <v>0</v>
      </c>
      <c r="Y62" s="35">
        <v>0</v>
      </c>
      <c r="Z62" s="35">
        <v>0</v>
      </c>
      <c r="AA62" s="35">
        <v>5.5872000000000002</v>
      </c>
      <c r="AB62" s="35">
        <v>5.5872000000000002</v>
      </c>
      <c r="AC62" s="35">
        <v>5.5872000000000002</v>
      </c>
      <c r="AD62" s="35">
        <v>5.5289999999999999</v>
      </c>
      <c r="AE62" s="35">
        <v>5.5289999999999999</v>
      </c>
      <c r="AF62" s="35">
        <v>5.5289999999999999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4.6463000000000001</v>
      </c>
      <c r="I63" s="35">
        <v>4.6559999999999997</v>
      </c>
      <c r="J63" s="35">
        <v>4.6559999999999997</v>
      </c>
      <c r="K63" s="35">
        <v>2.7936000000000001</v>
      </c>
      <c r="L63" s="35">
        <v>0</v>
      </c>
      <c r="M63" s="35">
        <v>4.1322000000000001</v>
      </c>
      <c r="N63" s="35">
        <v>4.6559999999999997</v>
      </c>
      <c r="O63" s="35">
        <v>4.6559999999999997</v>
      </c>
      <c r="P63" s="35">
        <v>4.6559999999999997</v>
      </c>
      <c r="Q63" s="35">
        <v>4.6559999999999997</v>
      </c>
      <c r="R63" s="35">
        <v>4.6559999999999997</v>
      </c>
      <c r="S63" s="35">
        <v>0</v>
      </c>
      <c r="T63" s="35">
        <v>0</v>
      </c>
      <c r="U63" s="35">
        <v>0</v>
      </c>
      <c r="V63" s="35">
        <v>5.5872000000000002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5.5872000000000002</v>
      </c>
      <c r="AD63" s="35">
        <v>5.5289999999999999</v>
      </c>
      <c r="AE63" s="35">
        <v>5.5289999999999999</v>
      </c>
      <c r="AF63" s="35">
        <v>5.5289999999999999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4.6463000000000001</v>
      </c>
      <c r="I64" s="35">
        <v>4.6559999999999997</v>
      </c>
      <c r="J64" s="35">
        <v>4.6559999999999997</v>
      </c>
      <c r="K64" s="35">
        <v>2.7936000000000001</v>
      </c>
      <c r="L64" s="35">
        <v>0</v>
      </c>
      <c r="M64" s="35">
        <v>0</v>
      </c>
      <c r="N64" s="35">
        <v>4.6559999999999997</v>
      </c>
      <c r="O64" s="35">
        <v>4.6559999999999997</v>
      </c>
      <c r="P64" s="35">
        <v>4.6559999999999997</v>
      </c>
      <c r="Q64" s="35">
        <v>4.6559999999999997</v>
      </c>
      <c r="R64" s="35">
        <v>4.6559999999999997</v>
      </c>
      <c r="S64" s="35">
        <v>0</v>
      </c>
      <c r="T64" s="35">
        <v>0</v>
      </c>
      <c r="U64" s="35">
        <v>0</v>
      </c>
      <c r="V64" s="35">
        <v>5.5872000000000002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5.5774999999999997</v>
      </c>
      <c r="AC64" s="35">
        <v>5.5872000000000002</v>
      </c>
      <c r="AD64" s="35">
        <v>0</v>
      </c>
      <c r="AE64" s="35">
        <v>5.5289999999999999</v>
      </c>
      <c r="AF64" s="35">
        <v>5.5289999999999999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4.6463000000000001</v>
      </c>
      <c r="I65" s="35">
        <v>0</v>
      </c>
      <c r="J65" s="35">
        <v>4.6559999999999997</v>
      </c>
      <c r="K65" s="35">
        <v>2.7936000000000001</v>
      </c>
      <c r="L65" s="35">
        <v>0</v>
      </c>
      <c r="M65" s="35">
        <v>0</v>
      </c>
      <c r="N65" s="35">
        <v>4.6559999999999997</v>
      </c>
      <c r="O65" s="35">
        <v>4.6559999999999997</v>
      </c>
      <c r="P65" s="35">
        <v>4.6559999999999997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5.5872000000000002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5.5872000000000002</v>
      </c>
      <c r="AC65" s="35">
        <v>5.5872000000000002</v>
      </c>
      <c r="AD65" s="35">
        <v>0</v>
      </c>
      <c r="AE65" s="35">
        <v>5.5289999999999999</v>
      </c>
      <c r="AF65" s="35">
        <v>5.5387000000000004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4.6559999999999997</v>
      </c>
      <c r="P66" s="35">
        <v>4.6559999999999997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5.5872000000000002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5.5872000000000002</v>
      </c>
      <c r="AC66" s="35">
        <v>5.5872000000000002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4.6463000000000001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4.6559999999999997</v>
      </c>
      <c r="P67" s="35">
        <v>4.6559999999999997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5.5872000000000002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5.5872000000000002</v>
      </c>
      <c r="AD67" s="35">
        <v>0</v>
      </c>
      <c r="AE67" s="35">
        <v>5.5289999999999999</v>
      </c>
      <c r="AF67" s="35">
        <v>5.5289999999999999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4.6463000000000001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4.6559999999999997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5.5872000000000002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5.5872000000000002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4.6463000000000001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4.6559999999999997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5.5872000000000002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ht="22.5" customHeight="1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ht="22.5" customHeight="1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ht="22.5" customHeight="1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ht="22.5" customHeight="1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ht="22.5" customHeight="1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ht="22.5" customHeight="1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ht="22.5" customHeight="1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ht="22.5" customHeight="1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ht="22.5" customHeight="1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ht="22.5" customHeight="1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ht="22.5" customHeight="1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ht="22.5" customHeight="1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ht="22.5" customHeight="1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ht="22.5" customHeight="1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ht="22.5" customHeight="1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2.9681999999999999</v>
      </c>
      <c r="AA94" s="35">
        <v>0</v>
      </c>
      <c r="AB94" s="35">
        <v>0</v>
      </c>
      <c r="AC94" s="35">
        <v>5.5872000000000002</v>
      </c>
      <c r="AD94" s="35">
        <v>5.5289999999999999</v>
      </c>
      <c r="AE94" s="35">
        <v>0</v>
      </c>
      <c r="AF94" s="35">
        <v>5.5289999999999999</v>
      </c>
      <c r="AH94" s="36"/>
    </row>
    <row r="95" spans="1:34" ht="22.5" customHeight="1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5.5872000000000002</v>
      </c>
      <c r="AA95" s="35">
        <v>5.5872000000000002</v>
      </c>
      <c r="AB95" s="35">
        <v>2.5219999999999998</v>
      </c>
      <c r="AC95" s="35">
        <v>5.4707999999999997</v>
      </c>
      <c r="AD95" s="35">
        <v>5.5289999999999999</v>
      </c>
      <c r="AE95" s="35">
        <v>5.5289999999999999</v>
      </c>
      <c r="AF95" s="35">
        <v>5.5289999999999999</v>
      </c>
      <c r="AH95" s="36"/>
    </row>
    <row r="96" spans="1:34" ht="22.5" customHeight="1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5.5872000000000002</v>
      </c>
      <c r="AA96" s="35">
        <v>5.5872000000000002</v>
      </c>
      <c r="AB96" s="35">
        <v>3.1524999999999999</v>
      </c>
      <c r="AC96" s="35">
        <v>5.5872000000000002</v>
      </c>
      <c r="AD96" s="35">
        <v>5.5289999999999999</v>
      </c>
      <c r="AE96" s="35">
        <v>5.5289999999999999</v>
      </c>
      <c r="AF96" s="35">
        <v>5.5289999999999999</v>
      </c>
      <c r="AH96" s="36"/>
    </row>
    <row r="97" spans="1:34" ht="22.5" customHeight="1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5.5872000000000002</v>
      </c>
      <c r="AA97" s="35">
        <v>5.5872000000000002</v>
      </c>
      <c r="AB97" s="35">
        <v>3.5695999999999999</v>
      </c>
      <c r="AC97" s="35">
        <v>5.5872000000000002</v>
      </c>
      <c r="AD97" s="35">
        <v>5.5289999999999999</v>
      </c>
      <c r="AE97" s="35">
        <v>5.5289999999999999</v>
      </c>
      <c r="AF97" s="35">
        <v>5.5289999999999999</v>
      </c>
      <c r="AH97" s="36"/>
    </row>
    <row r="98" spans="1:34" ht="22.5" customHeight="1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5.5872000000000002</v>
      </c>
      <c r="AA98" s="35">
        <v>5.5872000000000002</v>
      </c>
      <c r="AB98" s="35">
        <v>2.1049000000000002</v>
      </c>
      <c r="AC98" s="35">
        <v>5.5289999999999999</v>
      </c>
      <c r="AD98" s="35">
        <v>5.5289999999999999</v>
      </c>
      <c r="AE98" s="35">
        <v>5.5289999999999999</v>
      </c>
      <c r="AF98" s="35">
        <v>5.5289999999999999</v>
      </c>
      <c r="AH98" s="36"/>
    </row>
    <row r="99" spans="1:34" ht="22.5" customHeight="1" x14ac:dyDescent="0.25">
      <c r="A99" s="65" t="s">
        <v>162</v>
      </c>
      <c r="B99" s="65">
        <f>SUM(B3:B98)/4000</f>
        <v>0</v>
      </c>
      <c r="C99" s="65">
        <f t="shared" ref="C99:AF99" si="0">SUM(C3:C98)/4000</f>
        <v>1.6211124999999996E-2</v>
      </c>
      <c r="D99" s="65">
        <f t="shared" si="0"/>
        <v>1.7978949999999994E-2</v>
      </c>
      <c r="E99" s="65">
        <f t="shared" si="0"/>
        <v>1.7144749999999993E-2</v>
      </c>
      <c r="F99" s="65">
        <f t="shared" si="0"/>
        <v>1.1615749999999998E-2</v>
      </c>
      <c r="G99" s="65">
        <f t="shared" si="0"/>
        <v>1.1615749999999998E-2</v>
      </c>
      <c r="H99" s="65">
        <f t="shared" si="0"/>
        <v>3.2524099999999986E-2</v>
      </c>
      <c r="I99" s="65">
        <f t="shared" si="0"/>
        <v>1.8114750000000002E-2</v>
      </c>
      <c r="J99" s="65">
        <f t="shared" si="0"/>
        <v>2.7936000000000013E-2</v>
      </c>
      <c r="K99" s="65">
        <f t="shared" si="0"/>
        <v>1.6761599999999998E-2</v>
      </c>
      <c r="L99" s="65">
        <f t="shared" si="0"/>
        <v>0</v>
      </c>
      <c r="M99" s="65">
        <f t="shared" si="0"/>
        <v>1.9914100000000001E-2</v>
      </c>
      <c r="N99" s="65">
        <f t="shared" si="0"/>
        <v>2.9100000000000015E-2</v>
      </c>
      <c r="O99" s="65">
        <f t="shared" si="0"/>
        <v>3.7248000000000024E-2</v>
      </c>
      <c r="P99" s="65">
        <f t="shared" si="0"/>
        <v>3.1428000000000018E-2</v>
      </c>
      <c r="Q99" s="65">
        <f t="shared" si="0"/>
        <v>3.7245575000000024E-2</v>
      </c>
      <c r="R99" s="65">
        <f t="shared" si="0"/>
        <v>3.1428000000000018E-2</v>
      </c>
      <c r="S99" s="65">
        <f t="shared" si="0"/>
        <v>3.0729599999999996E-2</v>
      </c>
      <c r="T99" s="65">
        <f t="shared" si="0"/>
        <v>1.8432425000000002E-2</v>
      </c>
      <c r="U99" s="65">
        <f t="shared" si="0"/>
        <v>1.5364800000000005E-2</v>
      </c>
      <c r="V99" s="65">
        <f t="shared" si="0"/>
        <v>3.911039999999999E-2</v>
      </c>
      <c r="W99" s="65">
        <f t="shared" si="0"/>
        <v>1.2571200000000003E-2</v>
      </c>
      <c r="X99" s="65">
        <f t="shared" si="0"/>
        <v>2.7936000000000002E-3</v>
      </c>
      <c r="Y99" s="65">
        <f t="shared" si="0"/>
        <v>2.7936000000000002E-3</v>
      </c>
      <c r="Z99" s="65">
        <f t="shared" si="0"/>
        <v>5.3478524999999978E-2</v>
      </c>
      <c r="AA99" s="65">
        <f t="shared" si="0"/>
        <v>5.1029274999999985E-2</v>
      </c>
      <c r="AB99" s="65">
        <f t="shared" si="0"/>
        <v>5.3119624999999976E-2</v>
      </c>
      <c r="AC99" s="65">
        <f t="shared" si="0"/>
        <v>8.3759499999999959E-2</v>
      </c>
      <c r="AD99" s="65">
        <f t="shared" si="0"/>
        <v>6.836317499999997E-2</v>
      </c>
      <c r="AE99" s="65">
        <f t="shared" si="0"/>
        <v>7.1396849999999956E-2</v>
      </c>
      <c r="AF99" s="65">
        <f t="shared" si="0"/>
        <v>6.911734999999998E-2</v>
      </c>
      <c r="AG99" s="37"/>
    </row>
    <row r="102" spans="1:34" ht="22.5" customHeight="1" x14ac:dyDescent="0.25">
      <c r="B102" s="3" t="s">
        <v>163</v>
      </c>
      <c r="C102" s="75">
        <f>SUM(B99:AF99)</f>
        <v>0.92832637499999993</v>
      </c>
      <c r="D102" s="75"/>
    </row>
    <row r="107" spans="1:34" ht="22.5" customHeight="1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208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4.6559999999999997</v>
      </c>
      <c r="P3" s="35">
        <v>4.6559999999999997</v>
      </c>
      <c r="Q3" s="35">
        <v>0</v>
      </c>
      <c r="R3" s="35">
        <v>0</v>
      </c>
      <c r="S3" s="35">
        <v>0</v>
      </c>
      <c r="T3" s="35">
        <v>4.6559999999999997</v>
      </c>
      <c r="U3" s="35">
        <v>0</v>
      </c>
      <c r="V3" s="35">
        <v>0</v>
      </c>
      <c r="W3" s="35">
        <v>5.5872000000000002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4.6559999999999997</v>
      </c>
      <c r="P4" s="35">
        <v>4.6559999999999997</v>
      </c>
      <c r="Q4" s="35">
        <v>0</v>
      </c>
      <c r="R4" s="35">
        <v>0</v>
      </c>
      <c r="S4" s="35">
        <v>0</v>
      </c>
      <c r="T4" s="35">
        <v>4.6559999999999997</v>
      </c>
      <c r="U4" s="35">
        <v>0</v>
      </c>
      <c r="V4" s="35">
        <v>0</v>
      </c>
      <c r="W4" s="35">
        <v>5.5872000000000002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4.6559999999999997</v>
      </c>
      <c r="P5" s="35">
        <v>4.6559999999999997</v>
      </c>
      <c r="Q5" s="35">
        <v>0</v>
      </c>
      <c r="R5" s="35">
        <v>0</v>
      </c>
      <c r="S5" s="35">
        <v>0</v>
      </c>
      <c r="T5" s="35">
        <v>4.6559999999999997</v>
      </c>
      <c r="U5" s="35">
        <v>5.5872000000000002</v>
      </c>
      <c r="V5" s="35">
        <v>0</v>
      </c>
      <c r="W5" s="35">
        <v>5.5872000000000002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4.6559999999999997</v>
      </c>
      <c r="P6" s="35">
        <v>4.6559999999999997</v>
      </c>
      <c r="Q6" s="35">
        <v>0</v>
      </c>
      <c r="R6" s="35">
        <v>0</v>
      </c>
      <c r="S6" s="35">
        <v>0</v>
      </c>
      <c r="T6" s="35">
        <v>4.6559999999999997</v>
      </c>
      <c r="U6" s="35">
        <v>5.5872000000000002</v>
      </c>
      <c r="V6" s="35">
        <v>0</v>
      </c>
      <c r="W6" s="35">
        <v>5.5872000000000002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4.6559999999999997</v>
      </c>
      <c r="P7" s="35">
        <v>4.6559999999999997</v>
      </c>
      <c r="Q7" s="35">
        <v>0</v>
      </c>
      <c r="R7" s="35">
        <v>0</v>
      </c>
      <c r="S7" s="35">
        <v>0</v>
      </c>
      <c r="T7" s="35">
        <v>4.6559999999999997</v>
      </c>
      <c r="U7" s="35">
        <v>5.5872000000000002</v>
      </c>
      <c r="V7" s="35">
        <v>3.2204000000000002</v>
      </c>
      <c r="W7" s="35">
        <v>5.5872000000000002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4.6559999999999997</v>
      </c>
      <c r="P8" s="35">
        <v>4.6559999999999997</v>
      </c>
      <c r="Q8" s="35">
        <v>0</v>
      </c>
      <c r="R8" s="35">
        <v>0</v>
      </c>
      <c r="S8" s="35">
        <v>0</v>
      </c>
      <c r="T8" s="35">
        <v>4.6559999999999997</v>
      </c>
      <c r="U8" s="35">
        <v>5.5872000000000002</v>
      </c>
      <c r="V8" s="35">
        <v>5.5872000000000002</v>
      </c>
      <c r="W8" s="35">
        <v>5.5872000000000002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4.6559999999999997</v>
      </c>
      <c r="P9" s="35">
        <v>4.6559999999999997</v>
      </c>
      <c r="Q9" s="35">
        <v>0</v>
      </c>
      <c r="R9" s="35">
        <v>0</v>
      </c>
      <c r="S9" s="35">
        <v>0</v>
      </c>
      <c r="T9" s="35">
        <v>4.6559999999999997</v>
      </c>
      <c r="U9" s="35">
        <v>5.5872000000000002</v>
      </c>
      <c r="V9" s="35">
        <v>5.5872000000000002</v>
      </c>
      <c r="W9" s="35">
        <v>5.5872000000000002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4.6559999999999997</v>
      </c>
      <c r="P10" s="35">
        <v>4.6559999999999997</v>
      </c>
      <c r="Q10" s="35">
        <v>0</v>
      </c>
      <c r="R10" s="35">
        <v>0</v>
      </c>
      <c r="S10" s="35">
        <v>0</v>
      </c>
      <c r="T10" s="35">
        <v>4.6559999999999997</v>
      </c>
      <c r="U10" s="35">
        <v>5.5872000000000002</v>
      </c>
      <c r="V10" s="35">
        <v>5.5872000000000002</v>
      </c>
      <c r="W10" s="35">
        <v>5.5872000000000002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4.6559999999999997</v>
      </c>
      <c r="P11" s="35">
        <v>4.6559999999999997</v>
      </c>
      <c r="Q11" s="35">
        <v>4.6559999999999997</v>
      </c>
      <c r="R11" s="35">
        <v>4.6559999999999997</v>
      </c>
      <c r="S11" s="35">
        <v>5.5872000000000002</v>
      </c>
      <c r="T11" s="35">
        <v>4.6559999999999997</v>
      </c>
      <c r="U11" s="35">
        <v>5.5872000000000002</v>
      </c>
      <c r="V11" s="35">
        <v>5.5872000000000002</v>
      </c>
      <c r="W11" s="35">
        <v>5.5872000000000002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4.6559999999999997</v>
      </c>
      <c r="P12" s="35">
        <v>4.6559999999999997</v>
      </c>
      <c r="Q12" s="35">
        <v>4.6559999999999997</v>
      </c>
      <c r="R12" s="35">
        <v>4.6559999999999997</v>
      </c>
      <c r="S12" s="35">
        <v>5.5872000000000002</v>
      </c>
      <c r="T12" s="35">
        <v>4.6559999999999997</v>
      </c>
      <c r="U12" s="35">
        <v>5.5872000000000002</v>
      </c>
      <c r="V12" s="35">
        <v>5.5872000000000002</v>
      </c>
      <c r="W12" s="35">
        <v>5.5872000000000002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4.6559999999999997</v>
      </c>
      <c r="P13" s="35">
        <v>4.6559999999999997</v>
      </c>
      <c r="Q13" s="35">
        <v>4.6559999999999997</v>
      </c>
      <c r="R13" s="35">
        <v>4.6559999999999997</v>
      </c>
      <c r="S13" s="35">
        <v>5.5872000000000002</v>
      </c>
      <c r="T13" s="35">
        <v>4.6559999999999997</v>
      </c>
      <c r="U13" s="35">
        <v>5.5872000000000002</v>
      </c>
      <c r="V13" s="35">
        <v>5.5872000000000002</v>
      </c>
      <c r="W13" s="35">
        <v>5.5872000000000002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4.6559999999999997</v>
      </c>
      <c r="P14" s="35">
        <v>4.6559999999999997</v>
      </c>
      <c r="Q14" s="35">
        <v>4.6559999999999997</v>
      </c>
      <c r="R14" s="35">
        <v>4.6559999999999997</v>
      </c>
      <c r="S14" s="35">
        <v>5.5872000000000002</v>
      </c>
      <c r="T14" s="35">
        <v>4.6559999999999997</v>
      </c>
      <c r="U14" s="35">
        <v>5.5872000000000002</v>
      </c>
      <c r="V14" s="35">
        <v>5.5872000000000002</v>
      </c>
      <c r="W14" s="35">
        <v>5.5872000000000002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4.6559999999999997</v>
      </c>
      <c r="P15" s="35">
        <v>4.6559999999999997</v>
      </c>
      <c r="Q15" s="35">
        <v>4.6559999999999997</v>
      </c>
      <c r="R15" s="35">
        <v>4.6559999999999997</v>
      </c>
      <c r="S15" s="35">
        <v>5.5872000000000002</v>
      </c>
      <c r="T15" s="35">
        <v>4.6559999999999997</v>
      </c>
      <c r="U15" s="35">
        <v>5.5872000000000002</v>
      </c>
      <c r="V15" s="35">
        <v>0</v>
      </c>
      <c r="W15" s="35">
        <v>5.5872000000000002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4.6559999999999997</v>
      </c>
      <c r="P16" s="35">
        <v>4.6559999999999997</v>
      </c>
      <c r="Q16" s="35">
        <v>4.6559999999999997</v>
      </c>
      <c r="R16" s="35">
        <v>4.6559999999999997</v>
      </c>
      <c r="S16" s="35">
        <v>5.5872000000000002</v>
      </c>
      <c r="T16" s="35">
        <v>4.6559999999999997</v>
      </c>
      <c r="U16" s="35">
        <v>5.5872000000000002</v>
      </c>
      <c r="V16" s="35">
        <v>0</v>
      </c>
      <c r="W16" s="35">
        <v>5.5872000000000002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4.6559999999999997</v>
      </c>
      <c r="P17" s="35">
        <v>4.6559999999999997</v>
      </c>
      <c r="Q17" s="35">
        <v>4.6559999999999997</v>
      </c>
      <c r="R17" s="35">
        <v>4.6559999999999997</v>
      </c>
      <c r="S17" s="35">
        <v>5.5872000000000002</v>
      </c>
      <c r="T17" s="35">
        <v>4.6559999999999997</v>
      </c>
      <c r="U17" s="35">
        <v>5.5872000000000002</v>
      </c>
      <c r="V17" s="35">
        <v>0</v>
      </c>
      <c r="W17" s="35">
        <v>5.5872000000000002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4.6559999999999997</v>
      </c>
      <c r="P18" s="35">
        <v>4.6559999999999997</v>
      </c>
      <c r="Q18" s="35">
        <v>4.6559999999999997</v>
      </c>
      <c r="R18" s="35">
        <v>4.6559999999999997</v>
      </c>
      <c r="S18" s="35">
        <v>5.5872000000000002</v>
      </c>
      <c r="T18" s="35">
        <v>4.6559999999999997</v>
      </c>
      <c r="U18" s="35">
        <v>5.5872000000000002</v>
      </c>
      <c r="V18" s="35">
        <v>0</v>
      </c>
      <c r="W18" s="35">
        <v>5.5872000000000002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4.6559999999999997</v>
      </c>
      <c r="P19" s="35">
        <v>4.6559999999999997</v>
      </c>
      <c r="Q19" s="35">
        <v>4.6559999999999997</v>
      </c>
      <c r="R19" s="35">
        <v>4.6559999999999997</v>
      </c>
      <c r="S19" s="35">
        <v>5.5872000000000002</v>
      </c>
      <c r="T19" s="35">
        <v>4.6559999999999997</v>
      </c>
      <c r="U19" s="35">
        <v>5.5872000000000002</v>
      </c>
      <c r="V19" s="35">
        <v>0</v>
      </c>
      <c r="W19" s="35">
        <v>5.5872000000000002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4.6559999999999997</v>
      </c>
      <c r="P20" s="35">
        <v>4.6559999999999997</v>
      </c>
      <c r="Q20" s="35">
        <v>4.6559999999999997</v>
      </c>
      <c r="R20" s="35">
        <v>4.6559999999999997</v>
      </c>
      <c r="S20" s="35">
        <v>5.5872000000000002</v>
      </c>
      <c r="T20" s="35">
        <v>4.6559999999999997</v>
      </c>
      <c r="U20" s="35">
        <v>3.7732999999999999</v>
      </c>
      <c r="V20" s="35">
        <v>0</v>
      </c>
      <c r="W20" s="35">
        <v>5.5872000000000002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4.6559999999999997</v>
      </c>
      <c r="P21" s="35">
        <v>4.6559999999999997</v>
      </c>
      <c r="Q21" s="35">
        <v>4.6559999999999997</v>
      </c>
      <c r="R21" s="35">
        <v>4.6559999999999997</v>
      </c>
      <c r="S21" s="35">
        <v>0</v>
      </c>
      <c r="T21" s="35">
        <v>4.6559999999999997</v>
      </c>
      <c r="U21" s="35">
        <v>0</v>
      </c>
      <c r="V21" s="35">
        <v>0</v>
      </c>
      <c r="W21" s="35">
        <v>5.5872000000000002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4.6559999999999997</v>
      </c>
      <c r="P22" s="35">
        <v>4.6559999999999997</v>
      </c>
      <c r="Q22" s="35">
        <v>4.6559999999999997</v>
      </c>
      <c r="R22" s="35">
        <v>4.6559999999999997</v>
      </c>
      <c r="S22" s="35">
        <v>0</v>
      </c>
      <c r="T22" s="35">
        <v>4.6559999999999997</v>
      </c>
      <c r="U22" s="35">
        <v>5.5872000000000002</v>
      </c>
      <c r="V22" s="35">
        <v>0</v>
      </c>
      <c r="W22" s="35">
        <v>5.5872000000000002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4.6559999999999997</v>
      </c>
      <c r="P23" s="35">
        <v>4.6559999999999997</v>
      </c>
      <c r="Q23" s="35">
        <v>4.6559999999999997</v>
      </c>
      <c r="R23" s="35">
        <v>4.6559999999999997</v>
      </c>
      <c r="S23" s="35">
        <v>5.5872000000000002</v>
      </c>
      <c r="T23" s="35">
        <v>4.6559999999999997</v>
      </c>
      <c r="U23" s="35">
        <v>0</v>
      </c>
      <c r="V23" s="35">
        <v>0</v>
      </c>
      <c r="W23" s="35">
        <v>5.5872000000000002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4.6559999999999997</v>
      </c>
      <c r="P24" s="35">
        <v>4.6559999999999997</v>
      </c>
      <c r="Q24" s="35">
        <v>4.6559999999999997</v>
      </c>
      <c r="R24" s="35">
        <v>2.1728000000000001</v>
      </c>
      <c r="S24" s="35">
        <v>5.5872000000000002</v>
      </c>
      <c r="T24" s="35">
        <v>4.6559999999999997</v>
      </c>
      <c r="U24" s="35">
        <v>0</v>
      </c>
      <c r="V24" s="35">
        <v>0</v>
      </c>
      <c r="W24" s="35">
        <v>5.5872000000000002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4.6559999999999997</v>
      </c>
      <c r="P25" s="35">
        <v>4.6559999999999997</v>
      </c>
      <c r="Q25" s="35">
        <v>4.6559999999999997</v>
      </c>
      <c r="R25" s="35">
        <v>4.6559999999999997</v>
      </c>
      <c r="S25" s="35">
        <v>0</v>
      </c>
      <c r="T25" s="35">
        <v>4.6559999999999997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4.6559999999999997</v>
      </c>
      <c r="P26" s="35">
        <v>4.6559999999999997</v>
      </c>
      <c r="Q26" s="35">
        <v>4.6559999999999997</v>
      </c>
      <c r="R26" s="35">
        <v>0</v>
      </c>
      <c r="S26" s="35">
        <v>0</v>
      </c>
      <c r="T26" s="35">
        <v>4.6559999999999997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4.6559999999999997</v>
      </c>
      <c r="Q27" s="35">
        <v>4.6559999999999997</v>
      </c>
      <c r="R27" s="35">
        <v>0</v>
      </c>
      <c r="S27" s="35">
        <v>0</v>
      </c>
      <c r="T27" s="35">
        <v>4.6559999999999997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2.9681999999999999</v>
      </c>
      <c r="Q28" s="35">
        <v>4.6559999999999997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4.6559999999999997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4.6559999999999997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5.5872000000000002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5.5872000000000002</v>
      </c>
      <c r="T62" s="35">
        <v>5.5872000000000002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5.5872000000000002</v>
      </c>
      <c r="T63" s="35">
        <v>5.5872000000000002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5.5872000000000002</v>
      </c>
      <c r="T64" s="35">
        <v>5.5872000000000002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5.5872000000000002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5.5872000000000002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5.5872000000000002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5.5872000000000002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3.7248000000000001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3.7248000000000001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3.7248000000000001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3.7248000000000001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3.7248000000000001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3.7248000000000001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3.7248000000000001</v>
      </c>
      <c r="P87" s="35">
        <v>3.7248000000000001</v>
      </c>
      <c r="Q87" s="35">
        <v>4.6559999999999997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3.7248000000000001</v>
      </c>
      <c r="P88" s="35">
        <v>3.7248000000000001</v>
      </c>
      <c r="Q88" s="35">
        <v>4.6559999999999997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3.7248000000000001</v>
      </c>
      <c r="P89" s="35">
        <v>3.7248000000000001</v>
      </c>
      <c r="Q89" s="35">
        <v>4.6559999999999997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3.7248000000000001</v>
      </c>
      <c r="P90" s="35">
        <v>3.7248000000000001</v>
      </c>
      <c r="Q90" s="35">
        <v>4.6559999999999997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3.7248000000000001</v>
      </c>
      <c r="P91" s="35">
        <v>3.7248000000000001</v>
      </c>
      <c r="Q91" s="35">
        <v>4.6559999999999997</v>
      </c>
      <c r="R91" s="35">
        <v>0</v>
      </c>
      <c r="S91" s="35">
        <v>0</v>
      </c>
      <c r="T91" s="35">
        <v>0</v>
      </c>
      <c r="U91" s="35">
        <v>0</v>
      </c>
      <c r="V91" s="35">
        <v>5.5872000000000002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3.7248000000000001</v>
      </c>
      <c r="P92" s="35">
        <v>3.7248000000000001</v>
      </c>
      <c r="Q92" s="35">
        <v>4.6559999999999997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3.7248000000000001</v>
      </c>
      <c r="P93" s="35">
        <v>3.7248000000000001</v>
      </c>
      <c r="Q93" s="35">
        <v>4.6559999999999997</v>
      </c>
      <c r="R93" s="35">
        <v>0</v>
      </c>
      <c r="S93" s="35">
        <v>0</v>
      </c>
      <c r="T93" s="35">
        <v>0</v>
      </c>
      <c r="U93" s="35">
        <v>0</v>
      </c>
      <c r="V93" s="35">
        <v>5.4417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3.7248000000000001</v>
      </c>
      <c r="P94" s="35">
        <v>3.7248000000000001</v>
      </c>
      <c r="Q94" s="35">
        <v>4.6559999999999997</v>
      </c>
      <c r="R94" s="35">
        <v>0</v>
      </c>
      <c r="S94" s="35">
        <v>0</v>
      </c>
      <c r="T94" s="35">
        <v>0</v>
      </c>
      <c r="U94" s="35">
        <v>0</v>
      </c>
      <c r="V94" s="35">
        <v>5.5872000000000002</v>
      </c>
      <c r="W94" s="35">
        <v>4.6559999999999997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3.7248000000000001</v>
      </c>
      <c r="P95" s="35">
        <v>3.7248000000000001</v>
      </c>
      <c r="Q95" s="35">
        <v>4.6559999999999997</v>
      </c>
      <c r="R95" s="35">
        <v>5.5872000000000002</v>
      </c>
      <c r="S95" s="35">
        <v>0</v>
      </c>
      <c r="T95" s="35">
        <v>0</v>
      </c>
      <c r="U95" s="35">
        <v>0</v>
      </c>
      <c r="V95" s="35">
        <v>5.5872000000000002</v>
      </c>
      <c r="W95" s="35">
        <v>4.6559999999999997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3.7248000000000001</v>
      </c>
      <c r="P96" s="35">
        <v>3.7248000000000001</v>
      </c>
      <c r="Q96" s="35">
        <v>4.6559999999999997</v>
      </c>
      <c r="R96" s="35">
        <v>5.5872000000000002</v>
      </c>
      <c r="S96" s="35">
        <v>0</v>
      </c>
      <c r="T96" s="35">
        <v>0</v>
      </c>
      <c r="U96" s="35">
        <v>0</v>
      </c>
      <c r="V96" s="35">
        <v>5.5872000000000002</v>
      </c>
      <c r="W96" s="35">
        <v>4.6559999999999997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3.7248000000000001</v>
      </c>
      <c r="P97" s="35">
        <v>3.7248000000000001</v>
      </c>
      <c r="Q97" s="35">
        <v>4.6559999999999997</v>
      </c>
      <c r="R97" s="35">
        <v>5.5872000000000002</v>
      </c>
      <c r="S97" s="35">
        <v>0</v>
      </c>
      <c r="T97" s="35">
        <v>0</v>
      </c>
      <c r="U97" s="35">
        <v>0</v>
      </c>
      <c r="V97" s="35">
        <v>5.5872000000000002</v>
      </c>
      <c r="W97" s="35">
        <v>4.6559999999999997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3.7248000000000001</v>
      </c>
      <c r="P98" s="35">
        <v>3.7248000000000001</v>
      </c>
      <c r="Q98" s="35">
        <v>4.6559999999999997</v>
      </c>
      <c r="R98" s="35">
        <v>5.5872000000000002</v>
      </c>
      <c r="S98" s="35">
        <v>0</v>
      </c>
      <c r="T98" s="35">
        <v>5.5872000000000002</v>
      </c>
      <c r="U98" s="35">
        <v>0</v>
      </c>
      <c r="V98" s="35">
        <v>5.5872000000000002</v>
      </c>
      <c r="W98" s="35">
        <v>4.6559999999999997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4.4697599999999976E-2</v>
      </c>
      <c r="P99" s="65">
        <f t="shared" si="0"/>
        <v>4.1016449999999982E-2</v>
      </c>
      <c r="Q99" s="65">
        <f t="shared" si="0"/>
        <v>3.6084000000000026E-2</v>
      </c>
      <c r="R99" s="65">
        <f t="shared" si="0"/>
        <v>2.8013599999999989E-2</v>
      </c>
      <c r="S99" s="65">
        <f t="shared" si="0"/>
        <v>2.2348800000000002E-2</v>
      </c>
      <c r="T99" s="65">
        <f t="shared" si="0"/>
        <v>3.5851200000000014E-2</v>
      </c>
      <c r="U99" s="65">
        <f t="shared" si="0"/>
        <v>2.3292125000000004E-2</v>
      </c>
      <c r="V99" s="65">
        <f t="shared" si="0"/>
        <v>2.0323925E-2</v>
      </c>
      <c r="W99" s="65">
        <f t="shared" si="0"/>
        <v>3.6549600000000002E-2</v>
      </c>
      <c r="X99" s="65">
        <f t="shared" si="0"/>
        <v>0</v>
      </c>
      <c r="Y99" s="65">
        <f t="shared" si="0"/>
        <v>0</v>
      </c>
      <c r="Z99" s="65">
        <f t="shared" si="0"/>
        <v>0</v>
      </c>
      <c r="AA99" s="65">
        <f t="shared" si="0"/>
        <v>0</v>
      </c>
      <c r="AB99" s="65">
        <f t="shared" si="0"/>
        <v>0</v>
      </c>
      <c r="AC99" s="65">
        <f t="shared" si="0"/>
        <v>0</v>
      </c>
      <c r="AD99" s="65">
        <f t="shared" si="0"/>
        <v>0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0.28817730000000003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209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6.5183999999999997</v>
      </c>
      <c r="J3" s="35">
        <v>6.5183999999999997</v>
      </c>
      <c r="K3" s="35">
        <v>0</v>
      </c>
      <c r="L3" s="35">
        <v>6.5183999999999997</v>
      </c>
      <c r="M3" s="35">
        <v>6.5183999999999997</v>
      </c>
      <c r="N3" s="35">
        <v>6.5183999999999997</v>
      </c>
      <c r="O3" s="35">
        <v>3.7248000000000001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4.6559999999999997</v>
      </c>
      <c r="V3" s="35">
        <v>0</v>
      </c>
      <c r="W3" s="35">
        <v>5.5872000000000002</v>
      </c>
      <c r="X3" s="35">
        <v>5.5872000000000002</v>
      </c>
      <c r="Y3" s="35">
        <v>0</v>
      </c>
      <c r="Z3" s="35">
        <v>4.6559999999999997</v>
      </c>
      <c r="AA3" s="35">
        <v>6.5183999999999997</v>
      </c>
      <c r="AB3" s="35">
        <v>3.7248000000000001</v>
      </c>
      <c r="AC3" s="35">
        <v>4.6559999999999997</v>
      </c>
      <c r="AD3" s="35">
        <v>4.6074999999999999</v>
      </c>
      <c r="AE3" s="35">
        <v>4.6074999999999999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6.5183999999999997</v>
      </c>
      <c r="J4" s="35">
        <v>6.5183999999999997</v>
      </c>
      <c r="K4" s="35">
        <v>0</v>
      </c>
      <c r="L4" s="35">
        <v>6.5183999999999997</v>
      </c>
      <c r="M4" s="35">
        <v>6.5183999999999997</v>
      </c>
      <c r="N4" s="35">
        <v>6.5183999999999997</v>
      </c>
      <c r="O4" s="35">
        <v>3.7248000000000001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4.6559999999999997</v>
      </c>
      <c r="V4" s="35">
        <v>0</v>
      </c>
      <c r="W4" s="35">
        <v>5.5872000000000002</v>
      </c>
      <c r="X4" s="35">
        <v>5.5872000000000002</v>
      </c>
      <c r="Y4" s="35">
        <v>0</v>
      </c>
      <c r="Z4" s="35">
        <v>4.6559999999999997</v>
      </c>
      <c r="AA4" s="35">
        <v>6.5183999999999997</v>
      </c>
      <c r="AB4" s="35">
        <v>3.7248000000000001</v>
      </c>
      <c r="AC4" s="35">
        <v>4.6559999999999997</v>
      </c>
      <c r="AD4" s="35">
        <v>4.6074999999999999</v>
      </c>
      <c r="AE4" s="35">
        <v>4.6074999999999999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6.5183999999999997</v>
      </c>
      <c r="J5" s="35">
        <v>6.5183999999999997</v>
      </c>
      <c r="K5" s="35">
        <v>0</v>
      </c>
      <c r="L5" s="35">
        <v>6.5183999999999997</v>
      </c>
      <c r="M5" s="35">
        <v>6.5183999999999997</v>
      </c>
      <c r="N5" s="35">
        <v>6.5183999999999997</v>
      </c>
      <c r="O5" s="35">
        <v>3.7248000000000001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4.6559999999999997</v>
      </c>
      <c r="V5" s="35">
        <v>0</v>
      </c>
      <c r="W5" s="35">
        <v>5.5872000000000002</v>
      </c>
      <c r="X5" s="35">
        <v>5.5872000000000002</v>
      </c>
      <c r="Y5" s="35">
        <v>0</v>
      </c>
      <c r="Z5" s="35">
        <v>4.6559999999999997</v>
      </c>
      <c r="AA5" s="35">
        <v>6.5183999999999997</v>
      </c>
      <c r="AB5" s="35">
        <v>3.7248000000000001</v>
      </c>
      <c r="AC5" s="35">
        <v>4.6559999999999997</v>
      </c>
      <c r="AD5" s="35">
        <v>4.6074999999999999</v>
      </c>
      <c r="AE5" s="35">
        <v>4.6074999999999999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6.5183999999999997</v>
      </c>
      <c r="J6" s="35">
        <v>6.5183999999999997</v>
      </c>
      <c r="K6" s="35">
        <v>0</v>
      </c>
      <c r="L6" s="35">
        <v>6.5183999999999997</v>
      </c>
      <c r="M6" s="35">
        <v>6.5183999999999997</v>
      </c>
      <c r="N6" s="35">
        <v>6.5183999999999997</v>
      </c>
      <c r="O6" s="35">
        <v>3.7248000000000001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4.6559999999999997</v>
      </c>
      <c r="V6" s="35">
        <v>0</v>
      </c>
      <c r="W6" s="35">
        <v>5.5872000000000002</v>
      </c>
      <c r="X6" s="35">
        <v>5.5872000000000002</v>
      </c>
      <c r="Y6" s="35">
        <v>0</v>
      </c>
      <c r="Z6" s="35">
        <v>4.6559999999999997</v>
      </c>
      <c r="AA6" s="35">
        <v>6.5183999999999997</v>
      </c>
      <c r="AB6" s="35">
        <v>3.7248000000000001</v>
      </c>
      <c r="AC6" s="35">
        <v>4.6559999999999997</v>
      </c>
      <c r="AD6" s="35">
        <v>4.6074999999999999</v>
      </c>
      <c r="AE6" s="35">
        <v>4.6074999999999999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6.5183999999999997</v>
      </c>
      <c r="J7" s="35">
        <v>6.5183999999999997</v>
      </c>
      <c r="K7" s="35">
        <v>4.6559999999999997</v>
      </c>
      <c r="L7" s="35">
        <v>6.5183999999999997</v>
      </c>
      <c r="M7" s="35">
        <v>6.5183999999999997</v>
      </c>
      <c r="N7" s="35">
        <v>3.7248000000000001</v>
      </c>
      <c r="O7" s="35">
        <v>3.7248000000000001</v>
      </c>
      <c r="P7" s="35">
        <v>0</v>
      </c>
      <c r="Q7" s="35">
        <v>0</v>
      </c>
      <c r="R7" s="35">
        <v>0</v>
      </c>
      <c r="S7" s="35">
        <v>3.7248000000000001</v>
      </c>
      <c r="T7" s="35">
        <v>0</v>
      </c>
      <c r="U7" s="35">
        <v>4.6559999999999997</v>
      </c>
      <c r="V7" s="35">
        <v>0</v>
      </c>
      <c r="W7" s="35">
        <v>5.5872000000000002</v>
      </c>
      <c r="X7" s="35">
        <v>5.5872000000000002</v>
      </c>
      <c r="Y7" s="35">
        <v>0</v>
      </c>
      <c r="Z7" s="35">
        <v>4.6559999999999997</v>
      </c>
      <c r="AA7" s="35">
        <v>6.5183999999999997</v>
      </c>
      <c r="AB7" s="35">
        <v>3.7248000000000001</v>
      </c>
      <c r="AC7" s="35">
        <v>4.6559999999999997</v>
      </c>
      <c r="AD7" s="35">
        <v>0</v>
      </c>
      <c r="AE7" s="35">
        <v>4.6074999999999999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6.5183999999999997</v>
      </c>
      <c r="J8" s="35">
        <v>6.5183999999999997</v>
      </c>
      <c r="K8" s="35">
        <v>4.6559999999999997</v>
      </c>
      <c r="L8" s="35">
        <v>6.5183999999999997</v>
      </c>
      <c r="M8" s="35">
        <v>6.5183999999999997</v>
      </c>
      <c r="N8" s="35">
        <v>3.7248000000000001</v>
      </c>
      <c r="O8" s="35">
        <v>3.7248000000000001</v>
      </c>
      <c r="P8" s="35">
        <v>0</v>
      </c>
      <c r="Q8" s="35">
        <v>0</v>
      </c>
      <c r="R8" s="35">
        <v>0</v>
      </c>
      <c r="S8" s="35">
        <v>3.7248000000000001</v>
      </c>
      <c r="T8" s="35">
        <v>0</v>
      </c>
      <c r="U8" s="35">
        <v>4.6559999999999997</v>
      </c>
      <c r="V8" s="35">
        <v>0</v>
      </c>
      <c r="W8" s="35">
        <v>5.5872000000000002</v>
      </c>
      <c r="X8" s="35">
        <v>5.5872000000000002</v>
      </c>
      <c r="Y8" s="35">
        <v>0</v>
      </c>
      <c r="Z8" s="35">
        <v>4.6559999999999997</v>
      </c>
      <c r="AA8" s="35">
        <v>6.5183999999999997</v>
      </c>
      <c r="AB8" s="35">
        <v>3.7248000000000001</v>
      </c>
      <c r="AC8" s="35">
        <v>4.6559999999999997</v>
      </c>
      <c r="AD8" s="35">
        <v>0</v>
      </c>
      <c r="AE8" s="35">
        <v>4.6074999999999999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6.5183999999999997</v>
      </c>
      <c r="J9" s="35">
        <v>6.5183999999999997</v>
      </c>
      <c r="K9" s="35">
        <v>4.6559999999999997</v>
      </c>
      <c r="L9" s="35">
        <v>6.5183999999999997</v>
      </c>
      <c r="M9" s="35">
        <v>6.5183999999999997</v>
      </c>
      <c r="N9" s="35">
        <v>3.7248000000000001</v>
      </c>
      <c r="O9" s="35">
        <v>3.7248000000000001</v>
      </c>
      <c r="P9" s="35">
        <v>0</v>
      </c>
      <c r="Q9" s="35">
        <v>0</v>
      </c>
      <c r="R9" s="35">
        <v>0</v>
      </c>
      <c r="S9" s="35">
        <v>3.7248000000000001</v>
      </c>
      <c r="T9" s="35">
        <v>0</v>
      </c>
      <c r="U9" s="35">
        <v>4.6559999999999997</v>
      </c>
      <c r="V9" s="35">
        <v>0</v>
      </c>
      <c r="W9" s="35">
        <v>5.5872000000000002</v>
      </c>
      <c r="X9" s="35">
        <v>5.5872000000000002</v>
      </c>
      <c r="Y9" s="35">
        <v>0</v>
      </c>
      <c r="Z9" s="35">
        <v>4.6559999999999997</v>
      </c>
      <c r="AA9" s="35">
        <v>6.5183999999999997</v>
      </c>
      <c r="AB9" s="35">
        <v>0</v>
      </c>
      <c r="AC9" s="35">
        <v>4.6559999999999997</v>
      </c>
      <c r="AD9" s="35">
        <v>0</v>
      </c>
      <c r="AE9" s="35">
        <v>4.6074999999999999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6.5183999999999997</v>
      </c>
      <c r="J10" s="35">
        <v>6.5183999999999997</v>
      </c>
      <c r="K10" s="35">
        <v>4.6559999999999997</v>
      </c>
      <c r="L10" s="35">
        <v>6.5183999999999997</v>
      </c>
      <c r="M10" s="35">
        <v>6.5183999999999997</v>
      </c>
      <c r="N10" s="35">
        <v>3.7248000000000001</v>
      </c>
      <c r="O10" s="35">
        <v>3.7248000000000001</v>
      </c>
      <c r="P10" s="35">
        <v>0</v>
      </c>
      <c r="Q10" s="35">
        <v>0</v>
      </c>
      <c r="R10" s="35">
        <v>0</v>
      </c>
      <c r="S10" s="35">
        <v>3.7248000000000001</v>
      </c>
      <c r="T10" s="35">
        <v>0</v>
      </c>
      <c r="U10" s="35">
        <v>4.6559999999999997</v>
      </c>
      <c r="V10" s="35">
        <v>0</v>
      </c>
      <c r="W10" s="35">
        <v>5.5872000000000002</v>
      </c>
      <c r="X10" s="35">
        <v>5.5872000000000002</v>
      </c>
      <c r="Y10" s="35">
        <v>0</v>
      </c>
      <c r="Z10" s="35">
        <v>4.6559999999999997</v>
      </c>
      <c r="AA10" s="35">
        <v>6.5183999999999997</v>
      </c>
      <c r="AB10" s="35">
        <v>0</v>
      </c>
      <c r="AC10" s="35">
        <v>4.6559999999999997</v>
      </c>
      <c r="AD10" s="35">
        <v>0</v>
      </c>
      <c r="AE10" s="35">
        <v>4.6074999999999999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6.5183999999999997</v>
      </c>
      <c r="J11" s="35">
        <v>6.5183999999999997</v>
      </c>
      <c r="K11" s="35">
        <v>4.6559999999999997</v>
      </c>
      <c r="L11" s="35">
        <v>6.5183999999999997</v>
      </c>
      <c r="M11" s="35">
        <v>6.5183999999999997</v>
      </c>
      <c r="N11" s="35">
        <v>3.7248000000000001</v>
      </c>
      <c r="O11" s="35">
        <v>0</v>
      </c>
      <c r="P11" s="35">
        <v>0</v>
      </c>
      <c r="Q11" s="35">
        <v>0</v>
      </c>
      <c r="R11" s="35">
        <v>0</v>
      </c>
      <c r="S11" s="35">
        <v>3.7248000000000001</v>
      </c>
      <c r="T11" s="35">
        <v>0</v>
      </c>
      <c r="U11" s="35">
        <v>4.6559999999999997</v>
      </c>
      <c r="V11" s="35">
        <v>0</v>
      </c>
      <c r="W11" s="35">
        <v>5.5872000000000002</v>
      </c>
      <c r="X11" s="35">
        <v>5.5872000000000002</v>
      </c>
      <c r="Y11" s="35">
        <v>0</v>
      </c>
      <c r="Z11" s="35">
        <v>4.6559999999999997</v>
      </c>
      <c r="AA11" s="35">
        <v>6.5183999999999997</v>
      </c>
      <c r="AB11" s="35">
        <v>0</v>
      </c>
      <c r="AC11" s="35">
        <v>0</v>
      </c>
      <c r="AD11" s="35">
        <v>4.6074999999999999</v>
      </c>
      <c r="AE11" s="35">
        <v>4.6074999999999999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6.5183999999999997</v>
      </c>
      <c r="J12" s="35">
        <v>6.5183999999999997</v>
      </c>
      <c r="K12" s="35">
        <v>4.6559999999999997</v>
      </c>
      <c r="L12" s="35">
        <v>6.5183999999999997</v>
      </c>
      <c r="M12" s="35">
        <v>6.5183999999999997</v>
      </c>
      <c r="N12" s="35">
        <v>3.7248000000000001</v>
      </c>
      <c r="O12" s="35">
        <v>0</v>
      </c>
      <c r="P12" s="35">
        <v>0</v>
      </c>
      <c r="Q12" s="35">
        <v>0</v>
      </c>
      <c r="R12" s="35">
        <v>0</v>
      </c>
      <c r="S12" s="35">
        <v>3.7248000000000001</v>
      </c>
      <c r="T12" s="35">
        <v>0</v>
      </c>
      <c r="U12" s="35">
        <v>4.6559999999999997</v>
      </c>
      <c r="V12" s="35">
        <v>0</v>
      </c>
      <c r="W12" s="35">
        <v>5.5872000000000002</v>
      </c>
      <c r="X12" s="35">
        <v>5.5872000000000002</v>
      </c>
      <c r="Y12" s="35">
        <v>0</v>
      </c>
      <c r="Z12" s="35">
        <v>4.6559999999999997</v>
      </c>
      <c r="AA12" s="35">
        <v>6.5183999999999997</v>
      </c>
      <c r="AB12" s="35">
        <v>0</v>
      </c>
      <c r="AC12" s="35">
        <v>0</v>
      </c>
      <c r="AD12" s="35">
        <v>4.6074999999999999</v>
      </c>
      <c r="AE12" s="35">
        <v>4.6074999999999999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4.6463000000000001</v>
      </c>
      <c r="I13" s="35">
        <v>6.5183999999999997</v>
      </c>
      <c r="J13" s="35">
        <v>6.5183999999999997</v>
      </c>
      <c r="K13" s="35">
        <v>4.6559999999999997</v>
      </c>
      <c r="L13" s="35">
        <v>6.5183999999999997</v>
      </c>
      <c r="M13" s="35">
        <v>6.5183999999999997</v>
      </c>
      <c r="N13" s="35">
        <v>3.7248000000000001</v>
      </c>
      <c r="O13" s="35">
        <v>0</v>
      </c>
      <c r="P13" s="35">
        <v>0</v>
      </c>
      <c r="Q13" s="35">
        <v>0</v>
      </c>
      <c r="R13" s="35">
        <v>0</v>
      </c>
      <c r="S13" s="35">
        <v>3.7248000000000001</v>
      </c>
      <c r="T13" s="35">
        <v>0</v>
      </c>
      <c r="U13" s="35">
        <v>0</v>
      </c>
      <c r="V13" s="35">
        <v>0</v>
      </c>
      <c r="W13" s="35">
        <v>5.5872000000000002</v>
      </c>
      <c r="X13" s="35">
        <v>5.5872000000000002</v>
      </c>
      <c r="Y13" s="35">
        <v>0</v>
      </c>
      <c r="Z13" s="35">
        <v>4.6559999999999997</v>
      </c>
      <c r="AA13" s="35">
        <v>6.5183999999999997</v>
      </c>
      <c r="AB13" s="35">
        <v>0</v>
      </c>
      <c r="AC13" s="35">
        <v>0</v>
      </c>
      <c r="AD13" s="35">
        <v>4.6074999999999999</v>
      </c>
      <c r="AE13" s="35">
        <v>4.6074999999999999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4.6463000000000001</v>
      </c>
      <c r="I14" s="35">
        <v>6.5183999999999997</v>
      </c>
      <c r="J14" s="35">
        <v>6.5183999999999997</v>
      </c>
      <c r="K14" s="35">
        <v>4.6559999999999997</v>
      </c>
      <c r="L14" s="35">
        <v>6.5183999999999997</v>
      </c>
      <c r="M14" s="35">
        <v>6.5183999999999997</v>
      </c>
      <c r="N14" s="35">
        <v>3.7248000000000001</v>
      </c>
      <c r="O14" s="35">
        <v>0</v>
      </c>
      <c r="P14" s="35">
        <v>0</v>
      </c>
      <c r="Q14" s="35">
        <v>0</v>
      </c>
      <c r="R14" s="35">
        <v>0</v>
      </c>
      <c r="S14" s="35">
        <v>3.7248000000000001</v>
      </c>
      <c r="T14" s="35">
        <v>0</v>
      </c>
      <c r="U14" s="35">
        <v>0</v>
      </c>
      <c r="V14" s="35">
        <v>0</v>
      </c>
      <c r="W14" s="35">
        <v>5.5872000000000002</v>
      </c>
      <c r="X14" s="35">
        <v>5.5872000000000002</v>
      </c>
      <c r="Y14" s="35">
        <v>0</v>
      </c>
      <c r="Z14" s="35">
        <v>4.6559999999999997</v>
      </c>
      <c r="AA14" s="35">
        <v>6.5183999999999997</v>
      </c>
      <c r="AB14" s="35">
        <v>0</v>
      </c>
      <c r="AC14" s="35">
        <v>0</v>
      </c>
      <c r="AD14" s="35">
        <v>4.6074999999999999</v>
      </c>
      <c r="AE14" s="35">
        <v>4.6074999999999999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4.6463000000000001</v>
      </c>
      <c r="I15" s="35">
        <v>6.5183999999999997</v>
      </c>
      <c r="J15" s="35">
        <v>6.5183999999999997</v>
      </c>
      <c r="K15" s="35">
        <v>4.6559999999999997</v>
      </c>
      <c r="L15" s="35">
        <v>6.5183999999999997</v>
      </c>
      <c r="M15" s="35">
        <v>6.5183999999999997</v>
      </c>
      <c r="N15" s="35">
        <v>3.7248000000000001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5.5872000000000002</v>
      </c>
      <c r="X15" s="35">
        <v>5.5872000000000002</v>
      </c>
      <c r="Y15" s="35">
        <v>0</v>
      </c>
      <c r="Z15" s="35">
        <v>4.6559999999999997</v>
      </c>
      <c r="AA15" s="35">
        <v>6.5183999999999997</v>
      </c>
      <c r="AB15" s="35">
        <v>0</v>
      </c>
      <c r="AC15" s="35">
        <v>0</v>
      </c>
      <c r="AD15" s="35">
        <v>0</v>
      </c>
      <c r="AE15" s="35">
        <v>4.6074999999999999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4.6463000000000001</v>
      </c>
      <c r="I16" s="35">
        <v>6.5183999999999997</v>
      </c>
      <c r="J16" s="35">
        <v>6.5183999999999997</v>
      </c>
      <c r="K16" s="35">
        <v>4.6559999999999997</v>
      </c>
      <c r="L16" s="35">
        <v>6.5183999999999997</v>
      </c>
      <c r="M16" s="35">
        <v>6.5183999999999997</v>
      </c>
      <c r="N16" s="35">
        <v>3.7248000000000001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5.5872000000000002</v>
      </c>
      <c r="X16" s="35">
        <v>5.5872000000000002</v>
      </c>
      <c r="Y16" s="35">
        <v>0</v>
      </c>
      <c r="Z16" s="35">
        <v>4.6559999999999997</v>
      </c>
      <c r="AA16" s="35">
        <v>6.5183999999999997</v>
      </c>
      <c r="AB16" s="35">
        <v>0</v>
      </c>
      <c r="AC16" s="35">
        <v>0</v>
      </c>
      <c r="AD16" s="35">
        <v>0</v>
      </c>
      <c r="AE16" s="35">
        <v>4.6074999999999999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4.6463000000000001</v>
      </c>
      <c r="I17" s="35">
        <v>6.5183999999999997</v>
      </c>
      <c r="J17" s="35">
        <v>6.5183999999999997</v>
      </c>
      <c r="K17" s="35">
        <v>4.6559999999999997</v>
      </c>
      <c r="L17" s="35">
        <v>6.5183999999999997</v>
      </c>
      <c r="M17" s="35">
        <v>6.5183999999999997</v>
      </c>
      <c r="N17" s="35">
        <v>3.7248000000000001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5.5872000000000002</v>
      </c>
      <c r="X17" s="35">
        <v>5.5872000000000002</v>
      </c>
      <c r="Y17" s="35">
        <v>0</v>
      </c>
      <c r="Z17" s="35">
        <v>4.6559999999999997</v>
      </c>
      <c r="AA17" s="35">
        <v>6.5183999999999997</v>
      </c>
      <c r="AB17" s="35">
        <v>0</v>
      </c>
      <c r="AC17" s="35">
        <v>0</v>
      </c>
      <c r="AD17" s="35">
        <v>0</v>
      </c>
      <c r="AE17" s="35">
        <v>4.6074999999999999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4.6463000000000001</v>
      </c>
      <c r="I18" s="35">
        <v>6.5183999999999997</v>
      </c>
      <c r="J18" s="35">
        <v>6.5183999999999997</v>
      </c>
      <c r="K18" s="35">
        <v>4.6559999999999997</v>
      </c>
      <c r="L18" s="35">
        <v>6.5183999999999997</v>
      </c>
      <c r="M18" s="35">
        <v>6.5183999999999997</v>
      </c>
      <c r="N18" s="35">
        <v>3.7248000000000001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5.5872000000000002</v>
      </c>
      <c r="X18" s="35">
        <v>5.5872000000000002</v>
      </c>
      <c r="Y18" s="35">
        <v>0</v>
      </c>
      <c r="Z18" s="35">
        <v>4.6559999999999997</v>
      </c>
      <c r="AA18" s="35">
        <v>6.5183999999999997</v>
      </c>
      <c r="AB18" s="35">
        <v>0</v>
      </c>
      <c r="AC18" s="35">
        <v>0</v>
      </c>
      <c r="AD18" s="35">
        <v>0</v>
      </c>
      <c r="AE18" s="35">
        <v>4.6074999999999999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6.5087000000000002</v>
      </c>
      <c r="I19" s="35">
        <v>6.5183999999999997</v>
      </c>
      <c r="J19" s="35">
        <v>6.5183999999999997</v>
      </c>
      <c r="K19" s="35">
        <v>0</v>
      </c>
      <c r="L19" s="35">
        <v>6.5183999999999997</v>
      </c>
      <c r="M19" s="35">
        <v>6.5183999999999997</v>
      </c>
      <c r="N19" s="35">
        <v>3.7248000000000001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5.5872000000000002</v>
      </c>
      <c r="X19" s="35">
        <v>3.7248000000000001</v>
      </c>
      <c r="Y19" s="35">
        <v>3.7248000000000001</v>
      </c>
      <c r="Z19" s="35">
        <v>4.6559999999999997</v>
      </c>
      <c r="AA19" s="35">
        <v>6.5183999999999997</v>
      </c>
      <c r="AB19" s="35">
        <v>0</v>
      </c>
      <c r="AC19" s="35">
        <v>0</v>
      </c>
      <c r="AD19" s="35">
        <v>0</v>
      </c>
      <c r="AE19" s="35">
        <v>4.6074999999999999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6.5087000000000002</v>
      </c>
      <c r="I20" s="35">
        <v>6.5183999999999997</v>
      </c>
      <c r="J20" s="35">
        <v>6.5183999999999997</v>
      </c>
      <c r="K20" s="35">
        <v>0</v>
      </c>
      <c r="L20" s="35">
        <v>6.5183999999999997</v>
      </c>
      <c r="M20" s="35">
        <v>6.5183999999999997</v>
      </c>
      <c r="N20" s="35">
        <v>3.7248000000000001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5.5872000000000002</v>
      </c>
      <c r="X20" s="35">
        <v>3.7248000000000001</v>
      </c>
      <c r="Y20" s="35">
        <v>3.7248000000000001</v>
      </c>
      <c r="Z20" s="35">
        <v>4.6559999999999997</v>
      </c>
      <c r="AA20" s="35">
        <v>6.5183999999999997</v>
      </c>
      <c r="AB20" s="35">
        <v>0</v>
      </c>
      <c r="AC20" s="35">
        <v>0</v>
      </c>
      <c r="AD20" s="35">
        <v>0</v>
      </c>
      <c r="AE20" s="35">
        <v>4.6074999999999999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6.5087000000000002</v>
      </c>
      <c r="I21" s="35">
        <v>6.5183999999999997</v>
      </c>
      <c r="J21" s="35">
        <v>6.5183999999999997</v>
      </c>
      <c r="K21" s="35">
        <v>0</v>
      </c>
      <c r="L21" s="35">
        <v>6.5183999999999997</v>
      </c>
      <c r="M21" s="35">
        <v>6.5183999999999997</v>
      </c>
      <c r="N21" s="35">
        <v>3.7248000000000001</v>
      </c>
      <c r="O21" s="35">
        <v>0</v>
      </c>
      <c r="P21" s="35">
        <v>0</v>
      </c>
      <c r="Q21" s="35">
        <v>3.7248000000000001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5.5872000000000002</v>
      </c>
      <c r="X21" s="35">
        <v>3.7248000000000001</v>
      </c>
      <c r="Y21" s="35">
        <v>3.7248000000000001</v>
      </c>
      <c r="Z21" s="35">
        <v>4.6559999999999997</v>
      </c>
      <c r="AA21" s="35">
        <v>6.5183999999999997</v>
      </c>
      <c r="AB21" s="35">
        <v>0</v>
      </c>
      <c r="AC21" s="35">
        <v>0</v>
      </c>
      <c r="AD21" s="35">
        <v>0</v>
      </c>
      <c r="AE21" s="35">
        <v>4.6074999999999999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6.5087000000000002</v>
      </c>
      <c r="I22" s="35">
        <v>6.5183999999999997</v>
      </c>
      <c r="J22" s="35">
        <v>6.5183999999999997</v>
      </c>
      <c r="K22" s="35">
        <v>0</v>
      </c>
      <c r="L22" s="35">
        <v>6.5183999999999997</v>
      </c>
      <c r="M22" s="35">
        <v>6.5183999999999997</v>
      </c>
      <c r="N22" s="35">
        <v>3.7248000000000001</v>
      </c>
      <c r="O22" s="35">
        <v>0</v>
      </c>
      <c r="P22" s="35">
        <v>0</v>
      </c>
      <c r="Q22" s="35">
        <v>3.7248000000000001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5.5872000000000002</v>
      </c>
      <c r="X22" s="35">
        <v>3.7248000000000001</v>
      </c>
      <c r="Y22" s="35">
        <v>3.7248000000000001</v>
      </c>
      <c r="Z22" s="35">
        <v>4.6559999999999997</v>
      </c>
      <c r="AA22" s="35">
        <v>6.5183999999999997</v>
      </c>
      <c r="AB22" s="35">
        <v>0</v>
      </c>
      <c r="AC22" s="35">
        <v>0</v>
      </c>
      <c r="AD22" s="35">
        <v>0</v>
      </c>
      <c r="AE22" s="35">
        <v>4.6074999999999999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6.5087000000000002</v>
      </c>
      <c r="I23" s="35">
        <v>6.5183999999999997</v>
      </c>
      <c r="J23" s="35">
        <v>6.5183999999999997</v>
      </c>
      <c r="K23" s="35">
        <v>0</v>
      </c>
      <c r="L23" s="35">
        <v>6.5183999999999997</v>
      </c>
      <c r="M23" s="35">
        <v>6.5183999999999997</v>
      </c>
      <c r="N23" s="35">
        <v>3.7248000000000001</v>
      </c>
      <c r="O23" s="35">
        <v>0</v>
      </c>
      <c r="P23" s="35">
        <v>0</v>
      </c>
      <c r="Q23" s="35">
        <v>3.7248000000000001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5.5872000000000002</v>
      </c>
      <c r="X23" s="35">
        <v>0</v>
      </c>
      <c r="Y23" s="35">
        <v>3.7248000000000001</v>
      </c>
      <c r="Z23" s="35">
        <v>4.6559999999999997</v>
      </c>
      <c r="AA23" s="35">
        <v>6.5183999999999997</v>
      </c>
      <c r="AB23" s="35">
        <v>0</v>
      </c>
      <c r="AC23" s="35">
        <v>0</v>
      </c>
      <c r="AD23" s="35">
        <v>0</v>
      </c>
      <c r="AE23" s="35">
        <v>4.6074999999999999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6.5087000000000002</v>
      </c>
      <c r="I24" s="35">
        <v>6.5183999999999997</v>
      </c>
      <c r="J24" s="35">
        <v>6.5183999999999997</v>
      </c>
      <c r="K24" s="35">
        <v>0</v>
      </c>
      <c r="L24" s="35">
        <v>6.5183999999999997</v>
      </c>
      <c r="M24" s="35">
        <v>6.5183999999999997</v>
      </c>
      <c r="N24" s="35">
        <v>3.7248000000000001</v>
      </c>
      <c r="O24" s="35">
        <v>0</v>
      </c>
      <c r="P24" s="35">
        <v>0</v>
      </c>
      <c r="Q24" s="35">
        <v>3.7248000000000001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5.5872000000000002</v>
      </c>
      <c r="X24" s="35">
        <v>0</v>
      </c>
      <c r="Y24" s="35">
        <v>0</v>
      </c>
      <c r="Z24" s="35">
        <v>4.6559999999999997</v>
      </c>
      <c r="AA24" s="35">
        <v>6.5183999999999997</v>
      </c>
      <c r="AB24" s="35">
        <v>0</v>
      </c>
      <c r="AC24" s="35">
        <v>0</v>
      </c>
      <c r="AD24" s="35">
        <v>0</v>
      </c>
      <c r="AE24" s="35">
        <v>4.6074999999999999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6.5087000000000002</v>
      </c>
      <c r="I25" s="35">
        <v>6.5183999999999997</v>
      </c>
      <c r="J25" s="35">
        <v>6.5183999999999997</v>
      </c>
      <c r="K25" s="35">
        <v>0</v>
      </c>
      <c r="L25" s="35">
        <v>6.5183999999999997</v>
      </c>
      <c r="M25" s="35">
        <v>6.5183999999999997</v>
      </c>
      <c r="N25" s="35">
        <v>3.7248000000000001</v>
      </c>
      <c r="O25" s="35">
        <v>0</v>
      </c>
      <c r="P25" s="35">
        <v>0</v>
      </c>
      <c r="Q25" s="35">
        <v>3.7248000000000001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5.5872000000000002</v>
      </c>
      <c r="X25" s="35">
        <v>0</v>
      </c>
      <c r="Y25" s="35">
        <v>0</v>
      </c>
      <c r="Z25" s="35">
        <v>4.6559999999999997</v>
      </c>
      <c r="AA25" s="35">
        <v>2.7936000000000001</v>
      </c>
      <c r="AB25" s="35">
        <v>0</v>
      </c>
      <c r="AC25" s="35">
        <v>4.6559999999999997</v>
      </c>
      <c r="AD25" s="35">
        <v>0</v>
      </c>
      <c r="AE25" s="35">
        <v>4.6074999999999999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6.5087000000000002</v>
      </c>
      <c r="I26" s="35">
        <v>6.5183999999999997</v>
      </c>
      <c r="J26" s="35">
        <v>6.5183999999999997</v>
      </c>
      <c r="K26" s="35">
        <v>0</v>
      </c>
      <c r="L26" s="35">
        <v>6.5183999999999997</v>
      </c>
      <c r="M26" s="35">
        <v>6.5183999999999997</v>
      </c>
      <c r="N26" s="35">
        <v>3.7248000000000001</v>
      </c>
      <c r="O26" s="35">
        <v>0</v>
      </c>
      <c r="P26" s="35">
        <v>0</v>
      </c>
      <c r="Q26" s="35">
        <v>3.7248000000000001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3.8315000000000001</v>
      </c>
      <c r="X26" s="35">
        <v>0</v>
      </c>
      <c r="Y26" s="35">
        <v>0</v>
      </c>
      <c r="Z26" s="35">
        <v>4.6559999999999997</v>
      </c>
      <c r="AA26" s="35">
        <v>2.7936000000000001</v>
      </c>
      <c r="AB26" s="35">
        <v>0</v>
      </c>
      <c r="AC26" s="35">
        <v>4.6559999999999997</v>
      </c>
      <c r="AD26" s="35">
        <v>0</v>
      </c>
      <c r="AE26" s="35">
        <v>4.6074999999999999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6.5087000000000002</v>
      </c>
      <c r="I27" s="35">
        <v>6.5183999999999997</v>
      </c>
      <c r="J27" s="35">
        <v>6.5183999999999997</v>
      </c>
      <c r="K27" s="35">
        <v>0</v>
      </c>
      <c r="L27" s="35">
        <v>6.5183999999999997</v>
      </c>
      <c r="M27" s="35">
        <v>6.5183999999999997</v>
      </c>
      <c r="N27" s="35">
        <v>3.7248000000000001</v>
      </c>
      <c r="O27" s="35">
        <v>0</v>
      </c>
      <c r="P27" s="35">
        <v>0</v>
      </c>
      <c r="Q27" s="35">
        <v>3.7248000000000001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5.5872000000000002</v>
      </c>
      <c r="X27" s="35">
        <v>0</v>
      </c>
      <c r="Y27" s="35">
        <v>3.7248000000000001</v>
      </c>
      <c r="Z27" s="35">
        <v>4.6559999999999997</v>
      </c>
      <c r="AA27" s="35">
        <v>2.7936000000000001</v>
      </c>
      <c r="AB27" s="35">
        <v>0</v>
      </c>
      <c r="AC27" s="35">
        <v>4.6559999999999997</v>
      </c>
      <c r="AD27" s="35">
        <v>0</v>
      </c>
      <c r="AE27" s="35">
        <v>4.6074999999999999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6.5087000000000002</v>
      </c>
      <c r="I28" s="35">
        <v>0</v>
      </c>
      <c r="J28" s="35">
        <v>6.5183999999999997</v>
      </c>
      <c r="K28" s="35">
        <v>0</v>
      </c>
      <c r="L28" s="35">
        <v>6.5183999999999997</v>
      </c>
      <c r="M28" s="35">
        <v>6.5183999999999997</v>
      </c>
      <c r="N28" s="35">
        <v>3.7248000000000001</v>
      </c>
      <c r="O28" s="35">
        <v>0</v>
      </c>
      <c r="P28" s="35">
        <v>0</v>
      </c>
      <c r="Q28" s="35">
        <v>3.7248000000000001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5.5872000000000002</v>
      </c>
      <c r="X28" s="35">
        <v>0</v>
      </c>
      <c r="Y28" s="35">
        <v>3.7248000000000001</v>
      </c>
      <c r="Z28" s="35">
        <v>4.6559999999999997</v>
      </c>
      <c r="AA28" s="35">
        <v>2.7936000000000001</v>
      </c>
      <c r="AB28" s="35">
        <v>0</v>
      </c>
      <c r="AC28" s="35">
        <v>4.6559999999999997</v>
      </c>
      <c r="AD28" s="35">
        <v>0</v>
      </c>
      <c r="AE28" s="35">
        <v>4.6074999999999999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6.5087000000000002</v>
      </c>
      <c r="I29" s="35">
        <v>6.5183999999999997</v>
      </c>
      <c r="J29" s="35">
        <v>6.5183999999999997</v>
      </c>
      <c r="K29" s="35">
        <v>0</v>
      </c>
      <c r="L29" s="35">
        <v>6.5183999999999997</v>
      </c>
      <c r="M29" s="35">
        <v>6.5183999999999997</v>
      </c>
      <c r="N29" s="35">
        <v>3.7248000000000001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4.6559999999999997</v>
      </c>
      <c r="AA29" s="35">
        <v>2.7936000000000001</v>
      </c>
      <c r="AB29" s="35">
        <v>0</v>
      </c>
      <c r="AC29" s="35">
        <v>4.6559999999999997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6.5087000000000002</v>
      </c>
      <c r="I30" s="35">
        <v>6.5183999999999997</v>
      </c>
      <c r="J30" s="35">
        <v>0</v>
      </c>
      <c r="K30" s="35">
        <v>0</v>
      </c>
      <c r="L30" s="35">
        <v>0</v>
      </c>
      <c r="M30" s="35">
        <v>6.5183999999999997</v>
      </c>
      <c r="N30" s="35">
        <v>3.7248000000000001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2.7936000000000001</v>
      </c>
      <c r="AB30" s="35">
        <v>0</v>
      </c>
      <c r="AC30" s="35">
        <v>4.6559999999999997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6.5087000000000002</v>
      </c>
      <c r="I31" s="35">
        <v>6.5183999999999997</v>
      </c>
      <c r="J31" s="35">
        <v>0</v>
      </c>
      <c r="K31" s="35">
        <v>0</v>
      </c>
      <c r="L31" s="35">
        <v>0</v>
      </c>
      <c r="M31" s="35">
        <v>0</v>
      </c>
      <c r="N31" s="35">
        <v>3.7248000000000001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4.6559999999999997</v>
      </c>
      <c r="AA31" s="35">
        <v>2.7936000000000001</v>
      </c>
      <c r="AB31" s="35">
        <v>0</v>
      </c>
      <c r="AC31" s="35">
        <v>4.6559999999999997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4.6559999999999997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6.5087000000000002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4.6559999999999997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0.1164</v>
      </c>
      <c r="J34" s="35">
        <v>0</v>
      </c>
      <c r="K34" s="35">
        <v>0</v>
      </c>
      <c r="L34" s="35">
        <v>0</v>
      </c>
      <c r="M34" s="35">
        <v>6.5183999999999997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4.6559999999999997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6.5087000000000002</v>
      </c>
      <c r="I35" s="35">
        <v>6.5183999999999997</v>
      </c>
      <c r="J35" s="35">
        <v>0</v>
      </c>
      <c r="K35" s="35">
        <v>0</v>
      </c>
      <c r="L35" s="35">
        <v>0</v>
      </c>
      <c r="M35" s="35">
        <v>6.5183999999999997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4.6559999999999997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6.5087000000000002</v>
      </c>
      <c r="I36" s="35">
        <v>6.5183999999999997</v>
      </c>
      <c r="J36" s="35">
        <v>0</v>
      </c>
      <c r="K36" s="35">
        <v>0</v>
      </c>
      <c r="L36" s="35">
        <v>6.5183999999999997</v>
      </c>
      <c r="M36" s="35">
        <v>6.5183999999999997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4.6559999999999997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6.5087000000000002</v>
      </c>
      <c r="I37" s="35">
        <v>6.5183999999999997</v>
      </c>
      <c r="J37" s="35">
        <v>0</v>
      </c>
      <c r="K37" s="35">
        <v>0</v>
      </c>
      <c r="L37" s="35">
        <v>6.5183999999999997</v>
      </c>
      <c r="M37" s="35">
        <v>6.5183999999999997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4.6559999999999997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6.5087000000000002</v>
      </c>
      <c r="I38" s="35">
        <v>6.5183999999999997</v>
      </c>
      <c r="J38" s="35">
        <v>0</v>
      </c>
      <c r="K38" s="35">
        <v>0</v>
      </c>
      <c r="L38" s="35">
        <v>6.5183999999999997</v>
      </c>
      <c r="M38" s="35">
        <v>6.5183999999999997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4.6559999999999997</v>
      </c>
      <c r="AA38" s="35">
        <v>0</v>
      </c>
      <c r="AB38" s="35">
        <v>0</v>
      </c>
      <c r="AC38" s="35">
        <v>4.6559999999999997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6.5087000000000002</v>
      </c>
      <c r="I39" s="35">
        <v>6.5183999999999997</v>
      </c>
      <c r="J39" s="35">
        <v>0</v>
      </c>
      <c r="K39" s="35">
        <v>0</v>
      </c>
      <c r="L39" s="35">
        <v>6.5183999999999997</v>
      </c>
      <c r="M39" s="35">
        <v>6.5183999999999997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4.6559999999999997</v>
      </c>
      <c r="AA39" s="35">
        <v>0</v>
      </c>
      <c r="AB39" s="35">
        <v>0</v>
      </c>
      <c r="AC39" s="35">
        <v>4.6559999999999997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6.5087000000000002</v>
      </c>
      <c r="I40" s="35">
        <v>6.5183999999999997</v>
      </c>
      <c r="J40" s="35">
        <v>0</v>
      </c>
      <c r="K40" s="35">
        <v>0</v>
      </c>
      <c r="L40" s="35">
        <v>6.5183999999999997</v>
      </c>
      <c r="M40" s="35">
        <v>6.5183999999999997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4.6559999999999997</v>
      </c>
      <c r="AA40" s="35">
        <v>6.5183999999999997</v>
      </c>
      <c r="AB40" s="35">
        <v>0</v>
      </c>
      <c r="AC40" s="35">
        <v>4.6559999999999997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6.5087000000000002</v>
      </c>
      <c r="I41" s="35">
        <v>6.5183999999999997</v>
      </c>
      <c r="J41" s="35">
        <v>0</v>
      </c>
      <c r="K41" s="35">
        <v>0</v>
      </c>
      <c r="L41" s="35">
        <v>6.5183999999999997</v>
      </c>
      <c r="M41" s="35">
        <v>6.5183999999999997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3.7248000000000001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4.6559999999999997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6.5087000000000002</v>
      </c>
      <c r="I42" s="35">
        <v>6.5183999999999997</v>
      </c>
      <c r="J42" s="35">
        <v>0</v>
      </c>
      <c r="K42" s="35">
        <v>0</v>
      </c>
      <c r="L42" s="35">
        <v>6.5183999999999997</v>
      </c>
      <c r="M42" s="35">
        <v>6.5183999999999997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3.7248000000000001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4.6559999999999997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6.5087000000000002</v>
      </c>
      <c r="I43" s="35">
        <v>6.5183999999999997</v>
      </c>
      <c r="J43" s="35">
        <v>0</v>
      </c>
      <c r="K43" s="35">
        <v>0</v>
      </c>
      <c r="L43" s="35">
        <v>6.5183999999999997</v>
      </c>
      <c r="M43" s="35">
        <v>6.5183999999999997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3.7248000000000001</v>
      </c>
      <c r="U43" s="35">
        <v>0</v>
      </c>
      <c r="V43" s="35">
        <v>0</v>
      </c>
      <c r="W43" s="35">
        <v>0</v>
      </c>
      <c r="X43" s="35">
        <v>0</v>
      </c>
      <c r="Y43" s="35">
        <v>3.7248000000000001</v>
      </c>
      <c r="Z43" s="35">
        <v>4.6559999999999997</v>
      </c>
      <c r="AA43" s="35">
        <v>6.5183999999999997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6.5087000000000002</v>
      </c>
      <c r="I44" s="35">
        <v>6.5183999999999997</v>
      </c>
      <c r="J44" s="35">
        <v>0</v>
      </c>
      <c r="K44" s="35">
        <v>0</v>
      </c>
      <c r="L44" s="35">
        <v>6.5183999999999997</v>
      </c>
      <c r="M44" s="35">
        <v>6.5183999999999997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3.7248000000000001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4.6559999999999997</v>
      </c>
      <c r="AA44" s="35">
        <v>6.5183999999999997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6.5087000000000002</v>
      </c>
      <c r="I45" s="35">
        <v>6.5183999999999997</v>
      </c>
      <c r="J45" s="35">
        <v>0</v>
      </c>
      <c r="K45" s="35">
        <v>0</v>
      </c>
      <c r="L45" s="35">
        <v>6.5183999999999997</v>
      </c>
      <c r="M45" s="35">
        <v>6.5183999999999997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3.7248000000000001</v>
      </c>
      <c r="Z45" s="35">
        <v>4.6559999999999997</v>
      </c>
      <c r="AA45" s="35">
        <v>6.5183999999999997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6.5087000000000002</v>
      </c>
      <c r="I46" s="35">
        <v>6.5183999999999997</v>
      </c>
      <c r="J46" s="35">
        <v>0</v>
      </c>
      <c r="K46" s="35">
        <v>0</v>
      </c>
      <c r="L46" s="35">
        <v>6.5183999999999997</v>
      </c>
      <c r="M46" s="35">
        <v>6.5183999999999997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3.7248000000000001</v>
      </c>
      <c r="Z46" s="35">
        <v>4.6559999999999997</v>
      </c>
      <c r="AA46" s="35">
        <v>6.5183999999999997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6.5087000000000002</v>
      </c>
      <c r="I47" s="35">
        <v>6.5183999999999997</v>
      </c>
      <c r="J47" s="35">
        <v>0</v>
      </c>
      <c r="K47" s="35">
        <v>0</v>
      </c>
      <c r="L47" s="35">
        <v>6.5183999999999997</v>
      </c>
      <c r="M47" s="35">
        <v>6.5183999999999997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5.5872000000000002</v>
      </c>
      <c r="Z47" s="35">
        <v>4.6559999999999997</v>
      </c>
      <c r="AA47" s="35">
        <v>6.5183999999999997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6.5087000000000002</v>
      </c>
      <c r="I48" s="35">
        <v>6.5183999999999997</v>
      </c>
      <c r="J48" s="35">
        <v>0</v>
      </c>
      <c r="K48" s="35">
        <v>0</v>
      </c>
      <c r="L48" s="35">
        <v>6.5183999999999997</v>
      </c>
      <c r="M48" s="35">
        <v>6.5183999999999997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5.5872000000000002</v>
      </c>
      <c r="Z48" s="35">
        <v>4.6559999999999997</v>
      </c>
      <c r="AA48" s="35">
        <v>6.5183999999999997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6.5087000000000002</v>
      </c>
      <c r="I49" s="35">
        <v>6.5183999999999997</v>
      </c>
      <c r="J49" s="35">
        <v>0</v>
      </c>
      <c r="K49" s="35">
        <v>0</v>
      </c>
      <c r="L49" s="35">
        <v>6.5183999999999997</v>
      </c>
      <c r="M49" s="35">
        <v>6.5183999999999997</v>
      </c>
      <c r="N49" s="35">
        <v>0</v>
      </c>
      <c r="O49" s="35">
        <v>0</v>
      </c>
      <c r="P49" s="35">
        <v>6.5183999999999997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3.7248000000000001</v>
      </c>
      <c r="Y49" s="35">
        <v>5.5872000000000002</v>
      </c>
      <c r="Z49" s="35">
        <v>6.5183999999999997</v>
      </c>
      <c r="AA49" s="35">
        <v>6.5183999999999997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6.5087000000000002</v>
      </c>
      <c r="I50" s="35">
        <v>6.5183999999999997</v>
      </c>
      <c r="J50" s="35">
        <v>0</v>
      </c>
      <c r="K50" s="35">
        <v>0</v>
      </c>
      <c r="L50" s="35">
        <v>6.5183999999999997</v>
      </c>
      <c r="M50" s="35">
        <v>6.5183999999999997</v>
      </c>
      <c r="N50" s="35">
        <v>0</v>
      </c>
      <c r="O50" s="35">
        <v>0</v>
      </c>
      <c r="P50" s="35">
        <v>6.5183999999999997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3.7248000000000001</v>
      </c>
      <c r="Y50" s="35">
        <v>5.5872000000000002</v>
      </c>
      <c r="Z50" s="35">
        <v>6.5183999999999997</v>
      </c>
      <c r="AA50" s="35">
        <v>6.5183999999999997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6.5087000000000002</v>
      </c>
      <c r="I51" s="35">
        <v>6.5183999999999997</v>
      </c>
      <c r="J51" s="35">
        <v>0</v>
      </c>
      <c r="K51" s="35">
        <v>0</v>
      </c>
      <c r="L51" s="35">
        <v>6.5183999999999997</v>
      </c>
      <c r="M51" s="35">
        <v>6.5183999999999997</v>
      </c>
      <c r="N51" s="35">
        <v>0</v>
      </c>
      <c r="O51" s="35">
        <v>0</v>
      </c>
      <c r="P51" s="35">
        <v>6.5183999999999997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5.5872000000000002</v>
      </c>
      <c r="X51" s="35">
        <v>3.7248000000000001</v>
      </c>
      <c r="Y51" s="35">
        <v>5.5872000000000002</v>
      </c>
      <c r="Z51" s="35">
        <v>6.5183999999999997</v>
      </c>
      <c r="AA51" s="35">
        <v>6.5183999999999997</v>
      </c>
      <c r="AB51" s="35">
        <v>0</v>
      </c>
      <c r="AC51" s="35">
        <v>0</v>
      </c>
      <c r="AD51" s="35">
        <v>0</v>
      </c>
      <c r="AE51" s="35">
        <v>0</v>
      </c>
      <c r="AF51" s="35">
        <v>2.7645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6.5087000000000002</v>
      </c>
      <c r="I52" s="35">
        <v>6.5183999999999997</v>
      </c>
      <c r="J52" s="35">
        <v>0</v>
      </c>
      <c r="K52" s="35">
        <v>0</v>
      </c>
      <c r="L52" s="35">
        <v>6.5183999999999997</v>
      </c>
      <c r="M52" s="35">
        <v>6.5183999999999997</v>
      </c>
      <c r="N52" s="35">
        <v>0</v>
      </c>
      <c r="O52" s="35">
        <v>0</v>
      </c>
      <c r="P52" s="35">
        <v>6.5183999999999997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5.5872000000000002</v>
      </c>
      <c r="X52" s="35">
        <v>3.7248000000000001</v>
      </c>
      <c r="Y52" s="35">
        <v>5.5872000000000002</v>
      </c>
      <c r="Z52" s="35">
        <v>6.5183999999999997</v>
      </c>
      <c r="AA52" s="35">
        <v>6.5183999999999997</v>
      </c>
      <c r="AB52" s="35">
        <v>0</v>
      </c>
      <c r="AC52" s="35">
        <v>0</v>
      </c>
      <c r="AD52" s="35">
        <v>0</v>
      </c>
      <c r="AE52" s="35">
        <v>0</v>
      </c>
      <c r="AF52" s="35">
        <v>2.7645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6.5087000000000002</v>
      </c>
      <c r="I53" s="35">
        <v>6.5183999999999997</v>
      </c>
      <c r="J53" s="35">
        <v>0</v>
      </c>
      <c r="K53" s="35">
        <v>0</v>
      </c>
      <c r="L53" s="35">
        <v>6.5183999999999997</v>
      </c>
      <c r="M53" s="35">
        <v>6.5183999999999997</v>
      </c>
      <c r="N53" s="35">
        <v>0</v>
      </c>
      <c r="O53" s="35">
        <v>0</v>
      </c>
      <c r="P53" s="35">
        <v>6.5183999999999997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5.5872000000000002</v>
      </c>
      <c r="X53" s="35">
        <v>3.7248000000000001</v>
      </c>
      <c r="Y53" s="35">
        <v>5.5872000000000002</v>
      </c>
      <c r="Z53" s="35">
        <v>6.5183999999999997</v>
      </c>
      <c r="AA53" s="35">
        <v>6.5183999999999997</v>
      </c>
      <c r="AB53" s="35">
        <v>0</v>
      </c>
      <c r="AC53" s="35">
        <v>0</v>
      </c>
      <c r="AD53" s="35">
        <v>0</v>
      </c>
      <c r="AE53" s="35">
        <v>0</v>
      </c>
      <c r="AF53" s="35">
        <v>2.7645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6.5087000000000002</v>
      </c>
      <c r="I54" s="35">
        <v>6.5183999999999997</v>
      </c>
      <c r="J54" s="35">
        <v>0</v>
      </c>
      <c r="K54" s="35">
        <v>0</v>
      </c>
      <c r="L54" s="35">
        <v>6.5183999999999997</v>
      </c>
      <c r="M54" s="35">
        <v>6.5183999999999997</v>
      </c>
      <c r="N54" s="35">
        <v>0</v>
      </c>
      <c r="O54" s="35">
        <v>0</v>
      </c>
      <c r="P54" s="35">
        <v>6.5183999999999997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5.5872000000000002</v>
      </c>
      <c r="X54" s="35">
        <v>3.7248000000000001</v>
      </c>
      <c r="Y54" s="35">
        <v>5.5872000000000002</v>
      </c>
      <c r="Z54" s="35">
        <v>6.5183999999999997</v>
      </c>
      <c r="AA54" s="35">
        <v>6.5183999999999997</v>
      </c>
      <c r="AB54" s="35">
        <v>0</v>
      </c>
      <c r="AC54" s="35">
        <v>0</v>
      </c>
      <c r="AD54" s="35">
        <v>0</v>
      </c>
      <c r="AE54" s="35">
        <v>0</v>
      </c>
      <c r="AF54" s="35">
        <v>2.7645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6.5087000000000002</v>
      </c>
      <c r="I55" s="35">
        <v>6.5183999999999997</v>
      </c>
      <c r="J55" s="35">
        <v>0</v>
      </c>
      <c r="K55" s="35">
        <v>0</v>
      </c>
      <c r="L55" s="35">
        <v>6.5183999999999997</v>
      </c>
      <c r="M55" s="35">
        <v>6.5183999999999997</v>
      </c>
      <c r="N55" s="35">
        <v>0</v>
      </c>
      <c r="O55" s="35">
        <v>0</v>
      </c>
      <c r="P55" s="35">
        <v>6.5183999999999997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5.5872000000000002</v>
      </c>
      <c r="X55" s="35">
        <v>3.7248000000000001</v>
      </c>
      <c r="Y55" s="35">
        <v>5.5872000000000002</v>
      </c>
      <c r="Z55" s="35">
        <v>6.5183999999999997</v>
      </c>
      <c r="AA55" s="35">
        <v>6.5183999999999997</v>
      </c>
      <c r="AB55" s="35">
        <v>4.6559999999999997</v>
      </c>
      <c r="AC55" s="35">
        <v>0</v>
      </c>
      <c r="AD55" s="35">
        <v>0</v>
      </c>
      <c r="AE55" s="35">
        <v>0</v>
      </c>
      <c r="AF55" s="35">
        <v>2.7645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6.5087000000000002</v>
      </c>
      <c r="I56" s="35">
        <v>6.5183999999999997</v>
      </c>
      <c r="J56" s="35">
        <v>0</v>
      </c>
      <c r="K56" s="35">
        <v>0</v>
      </c>
      <c r="L56" s="35">
        <v>6.5183999999999997</v>
      </c>
      <c r="M56" s="35">
        <v>6.5183999999999997</v>
      </c>
      <c r="N56" s="35">
        <v>0</v>
      </c>
      <c r="O56" s="35">
        <v>0</v>
      </c>
      <c r="P56" s="35">
        <v>6.5183999999999997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5.5872000000000002</v>
      </c>
      <c r="X56" s="35">
        <v>3.7248000000000001</v>
      </c>
      <c r="Y56" s="35">
        <v>5.5872000000000002</v>
      </c>
      <c r="Z56" s="35">
        <v>6.5183999999999997</v>
      </c>
      <c r="AA56" s="35">
        <v>6.5183999999999997</v>
      </c>
      <c r="AB56" s="35">
        <v>4.6559999999999997</v>
      </c>
      <c r="AC56" s="35">
        <v>0</v>
      </c>
      <c r="AD56" s="35">
        <v>0</v>
      </c>
      <c r="AE56" s="35">
        <v>0</v>
      </c>
      <c r="AF56" s="35">
        <v>2.7645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6.5087000000000002</v>
      </c>
      <c r="I57" s="35">
        <v>6.5183999999999997</v>
      </c>
      <c r="J57" s="35">
        <v>0</v>
      </c>
      <c r="K57" s="35">
        <v>0</v>
      </c>
      <c r="L57" s="35">
        <v>6.5281000000000002</v>
      </c>
      <c r="M57" s="35">
        <v>6.5183999999999997</v>
      </c>
      <c r="N57" s="35">
        <v>0</v>
      </c>
      <c r="O57" s="35">
        <v>0</v>
      </c>
      <c r="P57" s="35">
        <v>6.5183999999999997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5.5872000000000002</v>
      </c>
      <c r="X57" s="35">
        <v>3.7248000000000001</v>
      </c>
      <c r="Y57" s="35">
        <v>5.5872000000000002</v>
      </c>
      <c r="Z57" s="35">
        <v>6.5183999999999997</v>
      </c>
      <c r="AA57" s="35">
        <v>6.5183999999999997</v>
      </c>
      <c r="AB57" s="35">
        <v>4.6559999999999997</v>
      </c>
      <c r="AC57" s="35">
        <v>0</v>
      </c>
      <c r="AD57" s="35">
        <v>0</v>
      </c>
      <c r="AE57" s="35">
        <v>0</v>
      </c>
      <c r="AF57" s="35">
        <v>2.7645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6.5087000000000002</v>
      </c>
      <c r="I58" s="35">
        <v>6.5183999999999997</v>
      </c>
      <c r="J58" s="35">
        <v>0</v>
      </c>
      <c r="K58" s="35">
        <v>0</v>
      </c>
      <c r="L58" s="35">
        <v>6.5183999999999997</v>
      </c>
      <c r="M58" s="35">
        <v>6.5183999999999997</v>
      </c>
      <c r="N58" s="35">
        <v>0</v>
      </c>
      <c r="O58" s="35">
        <v>0</v>
      </c>
      <c r="P58" s="35">
        <v>6.5183999999999997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5.5872000000000002</v>
      </c>
      <c r="X58" s="35">
        <v>3.7248000000000001</v>
      </c>
      <c r="Y58" s="35">
        <v>5.5872000000000002</v>
      </c>
      <c r="Z58" s="35">
        <v>6.5183999999999997</v>
      </c>
      <c r="AA58" s="35">
        <v>6.5183999999999997</v>
      </c>
      <c r="AB58" s="35">
        <v>4.6559999999999997</v>
      </c>
      <c r="AC58" s="35">
        <v>0</v>
      </c>
      <c r="AD58" s="35">
        <v>0</v>
      </c>
      <c r="AE58" s="35">
        <v>0</v>
      </c>
      <c r="AF58" s="35">
        <v>2.7742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6.5087000000000002</v>
      </c>
      <c r="I59" s="35">
        <v>6.5183999999999997</v>
      </c>
      <c r="J59" s="35">
        <v>0</v>
      </c>
      <c r="K59" s="35">
        <v>0</v>
      </c>
      <c r="L59" s="35">
        <v>6.5183999999999997</v>
      </c>
      <c r="M59" s="35">
        <v>6.5183999999999997</v>
      </c>
      <c r="N59" s="35">
        <v>0</v>
      </c>
      <c r="O59" s="35">
        <v>0</v>
      </c>
      <c r="P59" s="35">
        <v>6.5183999999999997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5.5872000000000002</v>
      </c>
      <c r="X59" s="35">
        <v>3.7248000000000001</v>
      </c>
      <c r="Y59" s="35">
        <v>5.5872000000000002</v>
      </c>
      <c r="Z59" s="35">
        <v>6.5183999999999997</v>
      </c>
      <c r="AA59" s="35">
        <v>6.5183999999999997</v>
      </c>
      <c r="AB59" s="35">
        <v>4.6559999999999997</v>
      </c>
      <c r="AC59" s="35">
        <v>0</v>
      </c>
      <c r="AD59" s="35">
        <v>0</v>
      </c>
      <c r="AE59" s="35">
        <v>0</v>
      </c>
      <c r="AF59" s="35">
        <v>2.7645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6.5087000000000002</v>
      </c>
      <c r="I60" s="35">
        <v>6.5183999999999997</v>
      </c>
      <c r="J60" s="35">
        <v>0</v>
      </c>
      <c r="K60" s="35">
        <v>0</v>
      </c>
      <c r="L60" s="35">
        <v>6.5183999999999997</v>
      </c>
      <c r="M60" s="35">
        <v>6.5183999999999997</v>
      </c>
      <c r="N60" s="35">
        <v>0</v>
      </c>
      <c r="O60" s="35">
        <v>0</v>
      </c>
      <c r="P60" s="35">
        <v>6.5183999999999997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5.5872000000000002</v>
      </c>
      <c r="X60" s="35">
        <v>3.7248000000000001</v>
      </c>
      <c r="Y60" s="35">
        <v>5.5872000000000002</v>
      </c>
      <c r="Z60" s="35">
        <v>6.5183999999999997</v>
      </c>
      <c r="AA60" s="35">
        <v>6.5183999999999997</v>
      </c>
      <c r="AB60" s="35">
        <v>4.6559999999999997</v>
      </c>
      <c r="AC60" s="35">
        <v>0</v>
      </c>
      <c r="AD60" s="35">
        <v>0</v>
      </c>
      <c r="AE60" s="35">
        <v>0</v>
      </c>
      <c r="AF60" s="35">
        <v>2.7645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6.5087000000000002</v>
      </c>
      <c r="I61" s="35">
        <v>6.5183999999999997</v>
      </c>
      <c r="J61" s="35">
        <v>0</v>
      </c>
      <c r="K61" s="35">
        <v>0</v>
      </c>
      <c r="L61" s="35">
        <v>6.5183999999999997</v>
      </c>
      <c r="M61" s="35">
        <v>6.5183999999999997</v>
      </c>
      <c r="N61" s="35">
        <v>0</v>
      </c>
      <c r="O61" s="35">
        <v>0</v>
      </c>
      <c r="P61" s="35">
        <v>6.5183999999999997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5.5872000000000002</v>
      </c>
      <c r="X61" s="35">
        <v>3.7248000000000001</v>
      </c>
      <c r="Y61" s="35">
        <v>5.5872000000000002</v>
      </c>
      <c r="Z61" s="35">
        <v>6.5183999999999997</v>
      </c>
      <c r="AA61" s="35">
        <v>6.5183999999999997</v>
      </c>
      <c r="AB61" s="35">
        <v>4.6559999999999997</v>
      </c>
      <c r="AC61" s="35">
        <v>0</v>
      </c>
      <c r="AD61" s="35">
        <v>0</v>
      </c>
      <c r="AE61" s="35">
        <v>0</v>
      </c>
      <c r="AF61" s="35">
        <v>2.7645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6.5087000000000002</v>
      </c>
      <c r="I62" s="35">
        <v>6.5183999999999997</v>
      </c>
      <c r="J62" s="35">
        <v>0</v>
      </c>
      <c r="K62" s="35">
        <v>0</v>
      </c>
      <c r="L62" s="35">
        <v>6.5183999999999997</v>
      </c>
      <c r="M62" s="35">
        <v>6.5183999999999997</v>
      </c>
      <c r="N62" s="35">
        <v>0</v>
      </c>
      <c r="O62" s="35">
        <v>0</v>
      </c>
      <c r="P62" s="35">
        <v>6.5183999999999997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5.5872000000000002</v>
      </c>
      <c r="X62" s="35">
        <v>3.7248000000000001</v>
      </c>
      <c r="Y62" s="35">
        <v>5.5872000000000002</v>
      </c>
      <c r="Z62" s="35">
        <v>6.5183999999999997</v>
      </c>
      <c r="AA62" s="35">
        <v>6.5183999999999997</v>
      </c>
      <c r="AB62" s="35">
        <v>4.6559999999999997</v>
      </c>
      <c r="AC62" s="35">
        <v>0</v>
      </c>
      <c r="AD62" s="35">
        <v>0</v>
      </c>
      <c r="AE62" s="35">
        <v>0</v>
      </c>
      <c r="AF62" s="35">
        <v>2.7645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6.5087000000000002</v>
      </c>
      <c r="I63" s="35">
        <v>6.5183999999999997</v>
      </c>
      <c r="J63" s="35">
        <v>0</v>
      </c>
      <c r="K63" s="35">
        <v>4.6559999999999997</v>
      </c>
      <c r="L63" s="35">
        <v>6.5183999999999997</v>
      </c>
      <c r="M63" s="35">
        <v>6.5183999999999997</v>
      </c>
      <c r="N63" s="35">
        <v>0</v>
      </c>
      <c r="O63" s="35">
        <v>0</v>
      </c>
      <c r="P63" s="35">
        <v>6.5183999999999997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3.7248000000000001</v>
      </c>
      <c r="Y63" s="35">
        <v>5.5872000000000002</v>
      </c>
      <c r="Z63" s="35">
        <v>6.5183999999999997</v>
      </c>
      <c r="AA63" s="35">
        <v>6.5183999999999997</v>
      </c>
      <c r="AB63" s="35">
        <v>4.6559999999999997</v>
      </c>
      <c r="AC63" s="35">
        <v>0</v>
      </c>
      <c r="AD63" s="35">
        <v>0</v>
      </c>
      <c r="AE63" s="35">
        <v>0</v>
      </c>
      <c r="AF63" s="35">
        <v>2.7645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6.5087000000000002</v>
      </c>
      <c r="I64" s="35">
        <v>6.5183999999999997</v>
      </c>
      <c r="J64" s="35">
        <v>0</v>
      </c>
      <c r="K64" s="35">
        <v>4.6559999999999997</v>
      </c>
      <c r="L64" s="35">
        <v>6.5183999999999997</v>
      </c>
      <c r="M64" s="35">
        <v>6.5183999999999997</v>
      </c>
      <c r="N64" s="35">
        <v>0</v>
      </c>
      <c r="O64" s="35">
        <v>0</v>
      </c>
      <c r="P64" s="35">
        <v>6.5183999999999997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2.0661</v>
      </c>
      <c r="Y64" s="35">
        <v>5.5872000000000002</v>
      </c>
      <c r="Z64" s="35">
        <v>6.5183999999999997</v>
      </c>
      <c r="AA64" s="35">
        <v>6.5183999999999997</v>
      </c>
      <c r="AB64" s="35">
        <v>4.6559999999999997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6.5087000000000002</v>
      </c>
      <c r="I65" s="35">
        <v>6.5183999999999997</v>
      </c>
      <c r="J65" s="35">
        <v>0</v>
      </c>
      <c r="K65" s="35">
        <v>4.6559999999999997</v>
      </c>
      <c r="L65" s="35">
        <v>6.5183999999999997</v>
      </c>
      <c r="M65" s="35">
        <v>6.5183999999999997</v>
      </c>
      <c r="N65" s="35">
        <v>0</v>
      </c>
      <c r="O65" s="35">
        <v>0</v>
      </c>
      <c r="P65" s="35">
        <v>6.5183999999999997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3.7248000000000001</v>
      </c>
      <c r="Y65" s="35">
        <v>5.5872000000000002</v>
      </c>
      <c r="Z65" s="35">
        <v>6.5183999999999997</v>
      </c>
      <c r="AA65" s="35">
        <v>6.5183999999999997</v>
      </c>
      <c r="AB65" s="35">
        <v>4.6559999999999997</v>
      </c>
      <c r="AC65" s="35">
        <v>0</v>
      </c>
      <c r="AD65" s="35">
        <v>4.6074999999999999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6.5087000000000002</v>
      </c>
      <c r="I66" s="35">
        <v>6.5183999999999997</v>
      </c>
      <c r="J66" s="35">
        <v>0</v>
      </c>
      <c r="K66" s="35">
        <v>0</v>
      </c>
      <c r="L66" s="35">
        <v>6.5183999999999997</v>
      </c>
      <c r="M66" s="35">
        <v>6.5183999999999997</v>
      </c>
      <c r="N66" s="35">
        <v>0</v>
      </c>
      <c r="O66" s="35">
        <v>0</v>
      </c>
      <c r="P66" s="35">
        <v>6.5183999999999997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3.0554999999999999</v>
      </c>
      <c r="Y66" s="35">
        <v>5.5872000000000002</v>
      </c>
      <c r="Z66" s="35">
        <v>6.5183999999999997</v>
      </c>
      <c r="AA66" s="35">
        <v>6.5183999999999997</v>
      </c>
      <c r="AB66" s="35">
        <v>4.6559999999999997</v>
      </c>
      <c r="AC66" s="35">
        <v>0</v>
      </c>
      <c r="AD66" s="35">
        <v>4.6074999999999999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6.5087000000000002</v>
      </c>
      <c r="I67" s="35">
        <v>6.5183999999999997</v>
      </c>
      <c r="J67" s="35">
        <v>0</v>
      </c>
      <c r="K67" s="35">
        <v>4.6559999999999997</v>
      </c>
      <c r="L67" s="35">
        <v>6.5183999999999997</v>
      </c>
      <c r="M67" s="35">
        <v>6.5183999999999997</v>
      </c>
      <c r="N67" s="35">
        <v>0</v>
      </c>
      <c r="O67" s="35">
        <v>0</v>
      </c>
      <c r="P67" s="35">
        <v>6.5183999999999997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3.7248000000000001</v>
      </c>
      <c r="Y67" s="35">
        <v>5.5872000000000002</v>
      </c>
      <c r="Z67" s="35">
        <v>6.5183999999999997</v>
      </c>
      <c r="AA67" s="35">
        <v>6.5183999999999997</v>
      </c>
      <c r="AB67" s="35">
        <v>4.6559999999999997</v>
      </c>
      <c r="AC67" s="35">
        <v>0</v>
      </c>
      <c r="AD67" s="35">
        <v>4.6074999999999999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6.5087000000000002</v>
      </c>
      <c r="I68" s="35">
        <v>6.5183999999999997</v>
      </c>
      <c r="J68" s="35">
        <v>0</v>
      </c>
      <c r="K68" s="35">
        <v>0</v>
      </c>
      <c r="L68" s="35">
        <v>6.5183999999999997</v>
      </c>
      <c r="M68" s="35">
        <v>6.5183999999999997</v>
      </c>
      <c r="N68" s="35">
        <v>0</v>
      </c>
      <c r="O68" s="35">
        <v>0</v>
      </c>
      <c r="P68" s="35">
        <v>6.5183999999999997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6.5183999999999997</v>
      </c>
      <c r="AA68" s="35">
        <v>6.5183999999999997</v>
      </c>
      <c r="AB68" s="35">
        <v>4.6559999999999997</v>
      </c>
      <c r="AC68" s="35">
        <v>0</v>
      </c>
      <c r="AD68" s="35">
        <v>4.6074999999999999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6.5087000000000002</v>
      </c>
      <c r="I69" s="35">
        <v>6.5183999999999997</v>
      </c>
      <c r="J69" s="35">
        <v>0</v>
      </c>
      <c r="K69" s="35">
        <v>0</v>
      </c>
      <c r="L69" s="35">
        <v>6.5183999999999997</v>
      </c>
      <c r="M69" s="35">
        <v>6.5183999999999997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6.5183999999999997</v>
      </c>
      <c r="AA69" s="35">
        <v>6.5183999999999997</v>
      </c>
      <c r="AB69" s="35">
        <v>4.6559999999999997</v>
      </c>
      <c r="AC69" s="35">
        <v>0</v>
      </c>
      <c r="AD69" s="35">
        <v>4.6074999999999999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6.5087000000000002</v>
      </c>
      <c r="I70" s="35">
        <v>6.5183999999999997</v>
      </c>
      <c r="J70" s="35">
        <v>0</v>
      </c>
      <c r="K70" s="35">
        <v>0</v>
      </c>
      <c r="L70" s="35">
        <v>6.5183999999999997</v>
      </c>
      <c r="M70" s="35">
        <v>6.5183999999999997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4.6559999999999997</v>
      </c>
      <c r="AC70" s="35">
        <v>0</v>
      </c>
      <c r="AD70" s="35">
        <v>4.6074999999999999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6.5087000000000002</v>
      </c>
      <c r="I71" s="35">
        <v>0</v>
      </c>
      <c r="J71" s="35">
        <v>0</v>
      </c>
      <c r="K71" s="35">
        <v>0</v>
      </c>
      <c r="L71" s="35">
        <v>6.5183999999999997</v>
      </c>
      <c r="M71" s="35">
        <v>6.5183999999999997</v>
      </c>
      <c r="N71" s="35">
        <v>0</v>
      </c>
      <c r="O71" s="35">
        <v>6.5183999999999997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4.6559999999999997</v>
      </c>
      <c r="AD71" s="35">
        <v>4.6074999999999999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6.5183999999999997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4.6559999999999997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4.6559999999999997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4.6559999999999997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4.6559999999999997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4.6559999999999997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6.5087000000000002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6.5183999999999997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4.6559999999999997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6.5087000000000002</v>
      </c>
      <c r="I79" s="35">
        <v>0</v>
      </c>
      <c r="J79" s="35">
        <v>0</v>
      </c>
      <c r="K79" s="35">
        <v>6.5183999999999997</v>
      </c>
      <c r="L79" s="35">
        <v>6.5183999999999997</v>
      </c>
      <c r="M79" s="35">
        <v>6.5183999999999997</v>
      </c>
      <c r="N79" s="35">
        <v>0</v>
      </c>
      <c r="O79" s="35">
        <v>6.5183999999999997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4.6559999999999997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6.5087000000000002</v>
      </c>
      <c r="I80" s="35">
        <v>0</v>
      </c>
      <c r="J80" s="35">
        <v>0</v>
      </c>
      <c r="K80" s="35">
        <v>6.5183999999999997</v>
      </c>
      <c r="L80" s="35">
        <v>6.5183999999999997</v>
      </c>
      <c r="M80" s="35">
        <v>6.5183999999999997</v>
      </c>
      <c r="N80" s="35">
        <v>0</v>
      </c>
      <c r="O80" s="35">
        <v>6.5183999999999997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4.6559999999999997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6.5087000000000002</v>
      </c>
      <c r="I81" s="35">
        <v>6.5183999999999997</v>
      </c>
      <c r="J81" s="35">
        <v>0</v>
      </c>
      <c r="K81" s="35">
        <v>6.5183999999999997</v>
      </c>
      <c r="L81" s="35">
        <v>6.5183999999999997</v>
      </c>
      <c r="M81" s="35">
        <v>6.5183999999999997</v>
      </c>
      <c r="N81" s="35">
        <v>0</v>
      </c>
      <c r="O81" s="35">
        <v>6.5183999999999997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3.7248000000000001</v>
      </c>
      <c r="AB81" s="35">
        <v>4.6559999999999997</v>
      </c>
      <c r="AC81" s="35">
        <v>4.6559999999999997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6.5087000000000002</v>
      </c>
      <c r="I82" s="35">
        <v>6.5183999999999997</v>
      </c>
      <c r="J82" s="35">
        <v>0</v>
      </c>
      <c r="K82" s="35">
        <v>6.5183999999999997</v>
      </c>
      <c r="L82" s="35">
        <v>6.5183999999999997</v>
      </c>
      <c r="M82" s="35">
        <v>6.5183999999999997</v>
      </c>
      <c r="N82" s="35">
        <v>0</v>
      </c>
      <c r="O82" s="35">
        <v>6.5183999999999997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3.7248000000000001</v>
      </c>
      <c r="AB82" s="35">
        <v>4.6559999999999997</v>
      </c>
      <c r="AC82" s="35">
        <v>4.6559999999999997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6.5087000000000002</v>
      </c>
      <c r="I83" s="35">
        <v>6.5183999999999997</v>
      </c>
      <c r="J83" s="35">
        <v>0</v>
      </c>
      <c r="K83" s="35">
        <v>6.5183999999999997</v>
      </c>
      <c r="L83" s="35">
        <v>6.5183999999999997</v>
      </c>
      <c r="M83" s="35">
        <v>6.5183999999999997</v>
      </c>
      <c r="N83" s="35">
        <v>6.5183999999999997</v>
      </c>
      <c r="O83" s="35">
        <v>6.5183999999999997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2.7450999999999999</v>
      </c>
      <c r="AA83" s="35">
        <v>3.7248000000000001</v>
      </c>
      <c r="AB83" s="35">
        <v>4.6559999999999997</v>
      </c>
      <c r="AC83" s="35">
        <v>4.6559999999999997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6.5087000000000002</v>
      </c>
      <c r="I84" s="35">
        <v>6.5183999999999997</v>
      </c>
      <c r="J84" s="35">
        <v>0</v>
      </c>
      <c r="K84" s="35">
        <v>6.5183999999999997</v>
      </c>
      <c r="L84" s="35">
        <v>6.5183999999999997</v>
      </c>
      <c r="M84" s="35">
        <v>6.5183999999999997</v>
      </c>
      <c r="N84" s="35">
        <v>6.5183999999999997</v>
      </c>
      <c r="O84" s="35">
        <v>6.5183999999999997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6.5183999999999997</v>
      </c>
      <c r="AA84" s="35">
        <v>3.7248000000000001</v>
      </c>
      <c r="AB84" s="35">
        <v>4.6559999999999997</v>
      </c>
      <c r="AC84" s="35">
        <v>4.6559999999999997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6.5087000000000002</v>
      </c>
      <c r="I85" s="35">
        <v>6.5183999999999997</v>
      </c>
      <c r="J85" s="35">
        <v>0</v>
      </c>
      <c r="K85" s="35">
        <v>6.5183999999999997</v>
      </c>
      <c r="L85" s="35">
        <v>6.5183999999999997</v>
      </c>
      <c r="M85" s="35">
        <v>6.5183999999999997</v>
      </c>
      <c r="N85" s="35">
        <v>6.5183999999999997</v>
      </c>
      <c r="O85" s="35">
        <v>6.5183999999999997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6.5183999999999997</v>
      </c>
      <c r="AA85" s="35">
        <v>3.7248000000000001</v>
      </c>
      <c r="AB85" s="35">
        <v>4.6559999999999997</v>
      </c>
      <c r="AC85" s="35">
        <v>4.6559999999999997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6.5087000000000002</v>
      </c>
      <c r="I86" s="35">
        <v>6.5183999999999997</v>
      </c>
      <c r="J86" s="35">
        <v>0</v>
      </c>
      <c r="K86" s="35">
        <v>6.5183999999999997</v>
      </c>
      <c r="L86" s="35">
        <v>6.5183999999999997</v>
      </c>
      <c r="M86" s="35">
        <v>6.5183999999999997</v>
      </c>
      <c r="N86" s="35">
        <v>6.5183999999999997</v>
      </c>
      <c r="O86" s="35">
        <v>6.5183999999999997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6.5183999999999997</v>
      </c>
      <c r="AA86" s="35">
        <v>3.7248000000000001</v>
      </c>
      <c r="AB86" s="35">
        <v>4.6559999999999997</v>
      </c>
      <c r="AC86" s="35">
        <v>4.6559999999999997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6.5087000000000002</v>
      </c>
      <c r="I87" s="35">
        <v>6.5183999999999997</v>
      </c>
      <c r="J87" s="35">
        <v>0</v>
      </c>
      <c r="K87" s="35">
        <v>6.5183999999999997</v>
      </c>
      <c r="L87" s="35">
        <v>6.5183999999999997</v>
      </c>
      <c r="M87" s="35">
        <v>6.5183999999999997</v>
      </c>
      <c r="N87" s="35">
        <v>6.5183999999999997</v>
      </c>
      <c r="O87" s="35">
        <v>6.5183999999999997</v>
      </c>
      <c r="P87" s="35">
        <v>0</v>
      </c>
      <c r="Q87" s="35">
        <v>0</v>
      </c>
      <c r="R87" s="35">
        <v>0</v>
      </c>
      <c r="S87" s="35">
        <v>0</v>
      </c>
      <c r="T87" s="35">
        <v>4.6559999999999997</v>
      </c>
      <c r="U87" s="35">
        <v>0</v>
      </c>
      <c r="V87" s="35">
        <v>0</v>
      </c>
      <c r="W87" s="35">
        <v>0</v>
      </c>
      <c r="X87" s="35">
        <v>0</v>
      </c>
      <c r="Y87" s="35">
        <v>5.5872000000000002</v>
      </c>
      <c r="Z87" s="35">
        <v>6.5183999999999997</v>
      </c>
      <c r="AA87" s="35">
        <v>3.7248000000000001</v>
      </c>
      <c r="AB87" s="35">
        <v>4.6559999999999997</v>
      </c>
      <c r="AC87" s="35">
        <v>4.6559999999999997</v>
      </c>
      <c r="AD87" s="35">
        <v>4.6074999999999999</v>
      </c>
      <c r="AE87" s="35">
        <v>0</v>
      </c>
      <c r="AF87" s="35">
        <v>2.7645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6.5087000000000002</v>
      </c>
      <c r="I88" s="35">
        <v>6.5183999999999997</v>
      </c>
      <c r="J88" s="35">
        <v>0</v>
      </c>
      <c r="K88" s="35">
        <v>6.5183999999999997</v>
      </c>
      <c r="L88" s="35">
        <v>6.5183999999999997</v>
      </c>
      <c r="M88" s="35">
        <v>6.5183999999999997</v>
      </c>
      <c r="N88" s="35">
        <v>6.5183999999999997</v>
      </c>
      <c r="O88" s="35">
        <v>6.5183999999999997</v>
      </c>
      <c r="P88" s="35">
        <v>0</v>
      </c>
      <c r="Q88" s="35">
        <v>0</v>
      </c>
      <c r="R88" s="35">
        <v>0</v>
      </c>
      <c r="S88" s="35">
        <v>0</v>
      </c>
      <c r="T88" s="35">
        <v>4.6559999999999997</v>
      </c>
      <c r="U88" s="35">
        <v>0</v>
      </c>
      <c r="V88" s="35">
        <v>0</v>
      </c>
      <c r="W88" s="35">
        <v>0</v>
      </c>
      <c r="X88" s="35">
        <v>0</v>
      </c>
      <c r="Y88" s="35">
        <v>5.5872000000000002</v>
      </c>
      <c r="Z88" s="35">
        <v>6.5183999999999997</v>
      </c>
      <c r="AA88" s="35">
        <v>3.7248000000000001</v>
      </c>
      <c r="AB88" s="35">
        <v>4.6559999999999997</v>
      </c>
      <c r="AC88" s="35">
        <v>4.6559999999999997</v>
      </c>
      <c r="AD88" s="35">
        <v>4.6074999999999999</v>
      </c>
      <c r="AE88" s="35">
        <v>0</v>
      </c>
      <c r="AF88" s="35">
        <v>2.7645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6.5087000000000002</v>
      </c>
      <c r="I89" s="35">
        <v>6.5183999999999997</v>
      </c>
      <c r="J89" s="35">
        <v>0</v>
      </c>
      <c r="K89" s="35">
        <v>6.5183999999999997</v>
      </c>
      <c r="L89" s="35">
        <v>6.5183999999999997</v>
      </c>
      <c r="M89" s="35">
        <v>6.5183999999999997</v>
      </c>
      <c r="N89" s="35">
        <v>6.5183999999999997</v>
      </c>
      <c r="O89" s="35">
        <v>6.5183999999999997</v>
      </c>
      <c r="P89" s="35">
        <v>0</v>
      </c>
      <c r="Q89" s="35">
        <v>0</v>
      </c>
      <c r="R89" s="35">
        <v>0</v>
      </c>
      <c r="S89" s="35">
        <v>0</v>
      </c>
      <c r="T89" s="35">
        <v>4.6559999999999997</v>
      </c>
      <c r="U89" s="35">
        <v>0</v>
      </c>
      <c r="V89" s="35">
        <v>0</v>
      </c>
      <c r="W89" s="35">
        <v>0</v>
      </c>
      <c r="X89" s="35">
        <v>0</v>
      </c>
      <c r="Y89" s="35">
        <v>5.5872000000000002</v>
      </c>
      <c r="Z89" s="35">
        <v>6.5183999999999997</v>
      </c>
      <c r="AA89" s="35">
        <v>3.7248000000000001</v>
      </c>
      <c r="AB89" s="35">
        <v>4.6559999999999997</v>
      </c>
      <c r="AC89" s="35">
        <v>4.6559999999999997</v>
      </c>
      <c r="AD89" s="35">
        <v>4.6074999999999999</v>
      </c>
      <c r="AE89" s="35">
        <v>0</v>
      </c>
      <c r="AF89" s="35">
        <v>2.7645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6.5087000000000002</v>
      </c>
      <c r="I90" s="35">
        <v>6.5183999999999997</v>
      </c>
      <c r="J90" s="35">
        <v>0</v>
      </c>
      <c r="K90" s="35">
        <v>6.5183999999999997</v>
      </c>
      <c r="L90" s="35">
        <v>6.5183999999999997</v>
      </c>
      <c r="M90" s="35">
        <v>6.5183999999999997</v>
      </c>
      <c r="N90" s="35">
        <v>6.5183999999999997</v>
      </c>
      <c r="O90" s="35">
        <v>6.5183999999999997</v>
      </c>
      <c r="P90" s="35">
        <v>0</v>
      </c>
      <c r="Q90" s="35">
        <v>0</v>
      </c>
      <c r="R90" s="35">
        <v>0</v>
      </c>
      <c r="S90" s="35">
        <v>0</v>
      </c>
      <c r="T90" s="35">
        <v>4.6559999999999997</v>
      </c>
      <c r="U90" s="35">
        <v>0</v>
      </c>
      <c r="V90" s="35">
        <v>0</v>
      </c>
      <c r="W90" s="35">
        <v>2.0952000000000002</v>
      </c>
      <c r="X90" s="35">
        <v>0</v>
      </c>
      <c r="Y90" s="35">
        <v>5.5872000000000002</v>
      </c>
      <c r="Z90" s="35">
        <v>6.5183999999999997</v>
      </c>
      <c r="AA90" s="35">
        <v>3.7248000000000001</v>
      </c>
      <c r="AB90" s="35">
        <v>4.6559999999999997</v>
      </c>
      <c r="AC90" s="35">
        <v>4.6559999999999997</v>
      </c>
      <c r="AD90" s="35">
        <v>4.6074999999999999</v>
      </c>
      <c r="AE90" s="35">
        <v>0</v>
      </c>
      <c r="AF90" s="35">
        <v>2.7645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6.5087000000000002</v>
      </c>
      <c r="I91" s="35">
        <v>6.5183999999999997</v>
      </c>
      <c r="J91" s="35">
        <v>0</v>
      </c>
      <c r="K91" s="35">
        <v>6.5183999999999997</v>
      </c>
      <c r="L91" s="35">
        <v>6.5183999999999997</v>
      </c>
      <c r="M91" s="35">
        <v>6.5183999999999997</v>
      </c>
      <c r="N91" s="35">
        <v>6.5183999999999997</v>
      </c>
      <c r="O91" s="35">
        <v>6.5183999999999997</v>
      </c>
      <c r="P91" s="35">
        <v>0</v>
      </c>
      <c r="Q91" s="35">
        <v>0</v>
      </c>
      <c r="R91" s="35">
        <v>0</v>
      </c>
      <c r="S91" s="35">
        <v>0</v>
      </c>
      <c r="T91" s="35">
        <v>4.6559999999999997</v>
      </c>
      <c r="U91" s="35">
        <v>0</v>
      </c>
      <c r="V91" s="35">
        <v>0</v>
      </c>
      <c r="W91" s="35">
        <v>5.5872000000000002</v>
      </c>
      <c r="X91" s="35">
        <v>0</v>
      </c>
      <c r="Y91" s="35">
        <v>5.5872000000000002</v>
      </c>
      <c r="Z91" s="35">
        <v>6.5183999999999997</v>
      </c>
      <c r="AA91" s="35">
        <v>3.7248000000000001</v>
      </c>
      <c r="AB91" s="35">
        <v>4.6559999999999997</v>
      </c>
      <c r="AC91" s="35">
        <v>4.6559999999999997</v>
      </c>
      <c r="AD91" s="35">
        <v>4.6074999999999999</v>
      </c>
      <c r="AE91" s="35">
        <v>0</v>
      </c>
      <c r="AF91" s="35">
        <v>2.7645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6.5087000000000002</v>
      </c>
      <c r="I92" s="35">
        <v>6.5183999999999997</v>
      </c>
      <c r="J92" s="35">
        <v>0</v>
      </c>
      <c r="K92" s="35">
        <v>6.5183999999999997</v>
      </c>
      <c r="L92" s="35">
        <v>6.5183999999999997</v>
      </c>
      <c r="M92" s="35">
        <v>6.5183999999999997</v>
      </c>
      <c r="N92" s="35">
        <v>6.5183999999999997</v>
      </c>
      <c r="O92" s="35">
        <v>6.5183999999999997</v>
      </c>
      <c r="P92" s="35">
        <v>0</v>
      </c>
      <c r="Q92" s="35">
        <v>0</v>
      </c>
      <c r="R92" s="35">
        <v>0</v>
      </c>
      <c r="S92" s="35">
        <v>0</v>
      </c>
      <c r="T92" s="35">
        <v>4.6559999999999997</v>
      </c>
      <c r="U92" s="35">
        <v>0</v>
      </c>
      <c r="V92" s="35">
        <v>0</v>
      </c>
      <c r="W92" s="35">
        <v>5.5872000000000002</v>
      </c>
      <c r="X92" s="35">
        <v>0</v>
      </c>
      <c r="Y92" s="35">
        <v>5.5872000000000002</v>
      </c>
      <c r="Z92" s="35">
        <v>6.5183999999999997</v>
      </c>
      <c r="AA92" s="35">
        <v>3.7248000000000001</v>
      </c>
      <c r="AB92" s="35">
        <v>4.6559999999999997</v>
      </c>
      <c r="AC92" s="35">
        <v>4.6559999999999997</v>
      </c>
      <c r="AD92" s="35">
        <v>4.6074999999999999</v>
      </c>
      <c r="AE92" s="35">
        <v>0</v>
      </c>
      <c r="AF92" s="35">
        <v>2.7645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6.5087000000000002</v>
      </c>
      <c r="I93" s="35">
        <v>6.5183999999999997</v>
      </c>
      <c r="J93" s="35">
        <v>0</v>
      </c>
      <c r="K93" s="35">
        <v>6.5183999999999997</v>
      </c>
      <c r="L93" s="35">
        <v>6.5183999999999997</v>
      </c>
      <c r="M93" s="35">
        <v>6.5183999999999997</v>
      </c>
      <c r="N93" s="35">
        <v>6.5183999999999997</v>
      </c>
      <c r="O93" s="35">
        <v>6.5183999999999997</v>
      </c>
      <c r="P93" s="35">
        <v>0</v>
      </c>
      <c r="Q93" s="35">
        <v>0</v>
      </c>
      <c r="R93" s="35">
        <v>0</v>
      </c>
      <c r="S93" s="35">
        <v>0</v>
      </c>
      <c r="T93" s="35">
        <v>4.6559999999999997</v>
      </c>
      <c r="U93" s="35">
        <v>0</v>
      </c>
      <c r="V93" s="35">
        <v>0</v>
      </c>
      <c r="W93" s="35">
        <v>5.5872000000000002</v>
      </c>
      <c r="X93" s="35">
        <v>0</v>
      </c>
      <c r="Y93" s="35">
        <v>5.5872000000000002</v>
      </c>
      <c r="Z93" s="35">
        <v>6.5183999999999997</v>
      </c>
      <c r="AA93" s="35">
        <v>3.7248000000000001</v>
      </c>
      <c r="AB93" s="35">
        <v>4.6559999999999997</v>
      </c>
      <c r="AC93" s="35">
        <v>4.6559999999999997</v>
      </c>
      <c r="AD93" s="35">
        <v>4.6074999999999999</v>
      </c>
      <c r="AE93" s="35">
        <v>0</v>
      </c>
      <c r="AF93" s="35">
        <v>2.7645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6.5087000000000002</v>
      </c>
      <c r="I94" s="35">
        <v>6.5183999999999997</v>
      </c>
      <c r="J94" s="35">
        <v>0</v>
      </c>
      <c r="K94" s="35">
        <v>6.5183999999999997</v>
      </c>
      <c r="L94" s="35">
        <v>6.5183999999999997</v>
      </c>
      <c r="M94" s="35">
        <v>6.5183999999999997</v>
      </c>
      <c r="N94" s="35">
        <v>6.5183999999999997</v>
      </c>
      <c r="O94" s="35">
        <v>6.5183999999999997</v>
      </c>
      <c r="P94" s="35">
        <v>0</v>
      </c>
      <c r="Q94" s="35">
        <v>0</v>
      </c>
      <c r="R94" s="35">
        <v>0</v>
      </c>
      <c r="S94" s="35">
        <v>0</v>
      </c>
      <c r="T94" s="35">
        <v>4.6559999999999997</v>
      </c>
      <c r="U94" s="35">
        <v>0</v>
      </c>
      <c r="V94" s="35">
        <v>0</v>
      </c>
      <c r="W94" s="35">
        <v>5.5872000000000002</v>
      </c>
      <c r="X94" s="35">
        <v>0</v>
      </c>
      <c r="Y94" s="35">
        <v>5.5872000000000002</v>
      </c>
      <c r="Z94" s="35">
        <v>6.5183999999999997</v>
      </c>
      <c r="AA94" s="35">
        <v>3.7248000000000001</v>
      </c>
      <c r="AB94" s="35">
        <v>4.6559999999999997</v>
      </c>
      <c r="AC94" s="35">
        <v>4.6559999999999997</v>
      </c>
      <c r="AD94" s="35">
        <v>4.6074999999999999</v>
      </c>
      <c r="AE94" s="35">
        <v>0</v>
      </c>
      <c r="AF94" s="35">
        <v>2.7645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6.5087000000000002</v>
      </c>
      <c r="I95" s="35">
        <v>6.5183999999999997</v>
      </c>
      <c r="J95" s="35">
        <v>0</v>
      </c>
      <c r="K95" s="35">
        <v>6.5183999999999997</v>
      </c>
      <c r="L95" s="35">
        <v>6.5183999999999997</v>
      </c>
      <c r="M95" s="35">
        <v>6.5183999999999997</v>
      </c>
      <c r="N95" s="35">
        <v>6.5183999999999997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4.6559999999999997</v>
      </c>
      <c r="U95" s="35">
        <v>0</v>
      </c>
      <c r="V95" s="35">
        <v>0</v>
      </c>
      <c r="W95" s="35">
        <v>5.5872000000000002</v>
      </c>
      <c r="X95" s="35">
        <v>0</v>
      </c>
      <c r="Y95" s="35">
        <v>5.5872000000000002</v>
      </c>
      <c r="Z95" s="35">
        <v>6.5183999999999997</v>
      </c>
      <c r="AA95" s="35">
        <v>3.7248000000000001</v>
      </c>
      <c r="AB95" s="35">
        <v>4.6559999999999997</v>
      </c>
      <c r="AC95" s="35">
        <v>4.6559999999999997</v>
      </c>
      <c r="AD95" s="35">
        <v>4.6074999999999999</v>
      </c>
      <c r="AE95" s="35">
        <v>0</v>
      </c>
      <c r="AF95" s="35">
        <v>2.7645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6.5087000000000002</v>
      </c>
      <c r="I96" s="35">
        <v>6.5183999999999997</v>
      </c>
      <c r="J96" s="35">
        <v>0</v>
      </c>
      <c r="K96" s="35">
        <v>6.5183999999999997</v>
      </c>
      <c r="L96" s="35">
        <v>6.5183999999999997</v>
      </c>
      <c r="M96" s="35">
        <v>6.5183999999999997</v>
      </c>
      <c r="N96" s="35">
        <v>6.5183999999999997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4.6559999999999997</v>
      </c>
      <c r="U96" s="35">
        <v>0</v>
      </c>
      <c r="V96" s="35">
        <v>0</v>
      </c>
      <c r="W96" s="35">
        <v>5.5872000000000002</v>
      </c>
      <c r="X96" s="35">
        <v>0</v>
      </c>
      <c r="Y96" s="35">
        <v>5.5872000000000002</v>
      </c>
      <c r="Z96" s="35">
        <v>6.5183999999999997</v>
      </c>
      <c r="AA96" s="35">
        <v>3.7248000000000001</v>
      </c>
      <c r="AB96" s="35">
        <v>4.6559999999999997</v>
      </c>
      <c r="AC96" s="35">
        <v>4.6559999999999997</v>
      </c>
      <c r="AD96" s="35">
        <v>4.6074999999999999</v>
      </c>
      <c r="AE96" s="35">
        <v>0</v>
      </c>
      <c r="AF96" s="35">
        <v>2.7645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6.5087000000000002</v>
      </c>
      <c r="I97" s="35">
        <v>6.5183999999999997</v>
      </c>
      <c r="J97" s="35">
        <v>0</v>
      </c>
      <c r="K97" s="35">
        <v>6.5183999999999997</v>
      </c>
      <c r="L97" s="35">
        <v>6.5183999999999997</v>
      </c>
      <c r="M97" s="35">
        <v>6.5183999999999997</v>
      </c>
      <c r="N97" s="35">
        <v>6.5183999999999997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4.6559999999999997</v>
      </c>
      <c r="U97" s="35">
        <v>0</v>
      </c>
      <c r="V97" s="35">
        <v>0</v>
      </c>
      <c r="W97" s="35">
        <v>5.5872000000000002</v>
      </c>
      <c r="X97" s="35">
        <v>0</v>
      </c>
      <c r="Y97" s="35">
        <v>5.5872000000000002</v>
      </c>
      <c r="Z97" s="35">
        <v>6.5183999999999997</v>
      </c>
      <c r="AA97" s="35">
        <v>3.7248000000000001</v>
      </c>
      <c r="AB97" s="35">
        <v>4.6559999999999997</v>
      </c>
      <c r="AC97" s="35">
        <v>4.6559999999999997</v>
      </c>
      <c r="AD97" s="35">
        <v>4.6074999999999999</v>
      </c>
      <c r="AE97" s="35">
        <v>0</v>
      </c>
      <c r="AF97" s="35">
        <v>2.7645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6.5087000000000002</v>
      </c>
      <c r="I98" s="35">
        <v>6.5183999999999997</v>
      </c>
      <c r="J98" s="35">
        <v>0</v>
      </c>
      <c r="K98" s="35">
        <v>6.5183999999999997</v>
      </c>
      <c r="L98" s="35">
        <v>6.5183999999999997</v>
      </c>
      <c r="M98" s="35">
        <v>6.5183999999999997</v>
      </c>
      <c r="N98" s="35">
        <v>6.5183999999999997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4.6559999999999997</v>
      </c>
      <c r="U98" s="35">
        <v>0</v>
      </c>
      <c r="V98" s="35">
        <v>0</v>
      </c>
      <c r="W98" s="35">
        <v>5.5872000000000002</v>
      </c>
      <c r="X98" s="35">
        <v>0</v>
      </c>
      <c r="Y98" s="35">
        <v>5.5872000000000002</v>
      </c>
      <c r="Z98" s="35">
        <v>6.5183999999999997</v>
      </c>
      <c r="AA98" s="35">
        <v>3.7248000000000001</v>
      </c>
      <c r="AB98" s="35">
        <v>4.6559999999999997</v>
      </c>
      <c r="AC98" s="35">
        <v>4.6559999999999997</v>
      </c>
      <c r="AD98" s="35">
        <v>4.6074999999999999</v>
      </c>
      <c r="AE98" s="35">
        <v>0</v>
      </c>
      <c r="AF98" s="35">
        <v>2.7645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0.12412604999999981</v>
      </c>
      <c r="I99" s="65">
        <f t="shared" si="0"/>
        <v>0.13365629999999981</v>
      </c>
      <c r="J99" s="65">
        <f t="shared" si="0"/>
        <v>4.3999199999999974E-2</v>
      </c>
      <c r="K99" s="65">
        <f t="shared" si="0"/>
        <v>5.1215999999999963E-2</v>
      </c>
      <c r="L99" s="65">
        <f t="shared" si="0"/>
        <v>0.13688882499999985</v>
      </c>
      <c r="M99" s="65">
        <f t="shared" si="0"/>
        <v>0.14014559999999987</v>
      </c>
      <c r="N99" s="65">
        <f t="shared" si="0"/>
        <v>5.5871999999999956E-2</v>
      </c>
      <c r="O99" s="65">
        <f t="shared" si="0"/>
        <v>3.6782399999999993E-2</v>
      </c>
      <c r="P99" s="65">
        <f t="shared" si="0"/>
        <v>3.2591999999999996E-2</v>
      </c>
      <c r="Q99" s="65">
        <f t="shared" si="0"/>
        <v>7.4496000000000024E-3</v>
      </c>
      <c r="R99" s="65">
        <f t="shared" si="0"/>
        <v>0</v>
      </c>
      <c r="S99" s="65">
        <f t="shared" si="0"/>
        <v>7.4496000000000024E-3</v>
      </c>
      <c r="T99" s="65">
        <f t="shared" si="0"/>
        <v>1.7692799999999998E-2</v>
      </c>
      <c r="U99" s="65">
        <f t="shared" si="0"/>
        <v>1.1639999999999999E-2</v>
      </c>
      <c r="V99" s="65">
        <f t="shared" si="0"/>
        <v>0</v>
      </c>
      <c r="W99" s="65">
        <f t="shared" si="0"/>
        <v>6.4337674999999969E-2</v>
      </c>
      <c r="X99" s="65">
        <f t="shared" si="0"/>
        <v>4.3184399999999977E-2</v>
      </c>
      <c r="Y99" s="65">
        <f t="shared" si="0"/>
        <v>5.5406399999999974E-2</v>
      </c>
      <c r="Z99" s="65">
        <f t="shared" si="0"/>
        <v>0.10474787499999991</v>
      </c>
      <c r="AA99" s="65">
        <f t="shared" si="0"/>
        <v>0.10313039999999997</v>
      </c>
      <c r="AB99" s="65">
        <f t="shared" si="0"/>
        <v>4.5163200000000028E-2</v>
      </c>
      <c r="AC99" s="65">
        <f t="shared" si="0"/>
        <v>5.9364000000000056E-2</v>
      </c>
      <c r="AD99" s="65">
        <f t="shared" si="0"/>
        <v>3.1100625000000007E-2</v>
      </c>
      <c r="AE99" s="65">
        <f t="shared" si="0"/>
        <v>2.9948750000000007E-2</v>
      </c>
      <c r="AF99" s="65">
        <f t="shared" si="0"/>
        <v>1.7280549999999995E-2</v>
      </c>
      <c r="AG99" s="37"/>
    </row>
    <row r="102" spans="1:34" x14ac:dyDescent="0.25">
      <c r="B102" s="3" t="s">
        <v>163</v>
      </c>
      <c r="C102" s="75">
        <f>SUM(B99:AF99)</f>
        <v>1.353174249999999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210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/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/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/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/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/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/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/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/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/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17.4115</v>
      </c>
      <c r="T11" s="35">
        <v>1.0282</v>
      </c>
      <c r="U11" s="35">
        <v>19.642499999999998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/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21.407900000000001</v>
      </c>
      <c r="T12" s="35">
        <v>0</v>
      </c>
      <c r="U12" s="35">
        <v>19.826799999999999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/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10.8931</v>
      </c>
      <c r="T13" s="35">
        <v>0</v>
      </c>
      <c r="U13" s="35">
        <v>11.64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/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6.7996999999999996</v>
      </c>
      <c r="T14" s="35">
        <v>0</v>
      </c>
      <c r="U14" s="35">
        <v>11.358700000000001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/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6.2370999999999999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/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/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/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/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55.852600000000002</v>
      </c>
      <c r="S19" s="35">
        <v>47.297199999999997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/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55.852600000000002</v>
      </c>
      <c r="S20" s="35">
        <v>48.878300000000003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/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55.852600000000002</v>
      </c>
      <c r="S21" s="35">
        <v>60.789900000000003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/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55.852600000000002</v>
      </c>
      <c r="S22" s="35">
        <v>65.174300000000002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/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51.5749</v>
      </c>
      <c r="S23" s="35">
        <v>34.628999999999998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/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55.852600000000002</v>
      </c>
      <c r="S24" s="35">
        <v>65.174300000000002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/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41.894300000000001</v>
      </c>
      <c r="S25" s="35">
        <v>51.206299999999999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/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41.894300000000001</v>
      </c>
      <c r="S26" s="35">
        <v>51.206299999999999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/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/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/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/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/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/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/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/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/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/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/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/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/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/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/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/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79.132599999999996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/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74.476600000000005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/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74.476600000000005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/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74.476600000000005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/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74.476600000000005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/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/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/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/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/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/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/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/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/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/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/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/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/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/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/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/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/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/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60.518300000000004</v>
      </c>
      <c r="U64" s="35">
        <v>65.174300000000002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/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65.174300000000002</v>
      </c>
      <c r="T65" s="35">
        <v>60.518300000000004</v>
      </c>
      <c r="U65" s="35">
        <v>65.174300000000002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/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55.852600000000002</v>
      </c>
      <c r="S66" s="35">
        <v>65.174300000000002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/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55.862299999999998</v>
      </c>
      <c r="S67" s="35">
        <v>65.174300000000002</v>
      </c>
      <c r="T67" s="35">
        <v>0</v>
      </c>
      <c r="U67" s="35">
        <v>65.174300000000002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/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/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/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/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/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/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/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/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/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/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/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/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/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/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/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/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/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/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/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/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65.174300000000002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/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65.174300000000002</v>
      </c>
      <c r="S88" s="35">
        <v>72.439599999999999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/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55.862299999999998</v>
      </c>
      <c r="S89" s="35">
        <v>65.174300000000002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/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55.862299999999998</v>
      </c>
      <c r="S90" s="35">
        <v>65.174300000000002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/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55.862299999999998</v>
      </c>
      <c r="S91" s="35">
        <v>65.174300000000002</v>
      </c>
      <c r="T91" s="35">
        <v>65.164599999999993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/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55.862299999999998</v>
      </c>
      <c r="S92" s="35">
        <v>65.164599999999993</v>
      </c>
      <c r="T92" s="35">
        <v>65.164599999999993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/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55.862299999999998</v>
      </c>
      <c r="S93" s="35">
        <v>65.174300000000002</v>
      </c>
      <c r="T93" s="35">
        <v>59.858699999999999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/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55.862299999999998</v>
      </c>
      <c r="S94" s="35">
        <v>65.174300000000002</v>
      </c>
      <c r="T94" s="35">
        <v>39.381999999999998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/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55.862299999999998</v>
      </c>
      <c r="S95" s="35">
        <v>65.164599999999993</v>
      </c>
      <c r="T95" s="35">
        <v>0.46560000000000001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/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55.862299999999998</v>
      </c>
      <c r="S96" s="35">
        <v>65.164599999999993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/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55.862299999999998</v>
      </c>
      <c r="S97" s="35">
        <v>65.164599999999993</v>
      </c>
      <c r="T97" s="35">
        <v>5.8685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/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55.852600000000002</v>
      </c>
      <c r="S98" s="35">
        <v>65.164599999999993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0</v>
      </c>
      <c r="P99" s="65">
        <f t="shared" si="0"/>
        <v>0</v>
      </c>
      <c r="Q99" s="65">
        <f t="shared" si="0"/>
        <v>0</v>
      </c>
      <c r="R99" s="65">
        <f t="shared" si="0"/>
        <v>0.30382582499999994</v>
      </c>
      <c r="S99" s="65">
        <f t="shared" si="0"/>
        <v>0.42460779999999992</v>
      </c>
      <c r="T99" s="65">
        <f t="shared" si="0"/>
        <v>8.9492199999999994E-2</v>
      </c>
      <c r="U99" s="65">
        <f t="shared" si="0"/>
        <v>8.5840150000000004E-2</v>
      </c>
      <c r="V99" s="65">
        <f t="shared" si="0"/>
        <v>0</v>
      </c>
      <c r="W99" s="65">
        <f t="shared" si="0"/>
        <v>0</v>
      </c>
      <c r="X99" s="65">
        <f t="shared" si="0"/>
        <v>0</v>
      </c>
      <c r="Y99" s="65">
        <f t="shared" si="0"/>
        <v>0</v>
      </c>
      <c r="Z99" s="65">
        <f t="shared" si="0"/>
        <v>0</v>
      </c>
      <c r="AA99" s="65">
        <f t="shared" si="0"/>
        <v>0</v>
      </c>
      <c r="AB99" s="65">
        <f t="shared" si="0"/>
        <v>0</v>
      </c>
      <c r="AC99" s="65">
        <f t="shared" si="0"/>
        <v>0</v>
      </c>
      <c r="AD99" s="65">
        <f t="shared" si="0"/>
        <v>0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0.90376597499999989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211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/>
      <c r="C3" s="35">
        <v>0</v>
      </c>
      <c r="D3" s="35">
        <v>0</v>
      </c>
      <c r="E3" s="35">
        <v>0</v>
      </c>
      <c r="F3" s="35"/>
      <c r="G3" s="35">
        <v>0</v>
      </c>
      <c r="H3" s="35"/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55.852600000000002</v>
      </c>
      <c r="S3" s="35">
        <v>65.174300000000002</v>
      </c>
      <c r="T3" s="35">
        <v>65.164599999999993</v>
      </c>
      <c r="U3" s="35">
        <v>69.820599999999999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/>
      <c r="C4" s="35">
        <v>0</v>
      </c>
      <c r="D4" s="35">
        <v>0</v>
      </c>
      <c r="E4" s="35">
        <v>0</v>
      </c>
      <c r="F4" s="35"/>
      <c r="G4" s="35">
        <v>0</v>
      </c>
      <c r="H4" s="35"/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55.852600000000002</v>
      </c>
      <c r="S4" s="35">
        <v>65.174300000000002</v>
      </c>
      <c r="T4" s="35">
        <v>65.174300000000002</v>
      </c>
      <c r="U4" s="35">
        <v>69.830299999999994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/>
      <c r="C5" s="35">
        <v>0</v>
      </c>
      <c r="D5" s="35">
        <v>0</v>
      </c>
      <c r="E5" s="35">
        <v>0</v>
      </c>
      <c r="F5" s="35"/>
      <c r="G5" s="35">
        <v>0</v>
      </c>
      <c r="H5" s="35"/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55.862299999999998</v>
      </c>
      <c r="S5" s="35">
        <v>65.174300000000002</v>
      </c>
      <c r="T5" s="35">
        <v>65.174300000000002</v>
      </c>
      <c r="U5" s="35">
        <v>69.820599999999999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/>
      <c r="C6" s="35">
        <v>0</v>
      </c>
      <c r="D6" s="35">
        <v>0</v>
      </c>
      <c r="E6" s="35">
        <v>0</v>
      </c>
      <c r="F6" s="35"/>
      <c r="G6" s="35">
        <v>0</v>
      </c>
      <c r="H6" s="35"/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55.862299999999998</v>
      </c>
      <c r="S6" s="35">
        <v>65.174300000000002</v>
      </c>
      <c r="T6" s="35">
        <v>65.174300000000002</v>
      </c>
      <c r="U6" s="35">
        <v>69.820599999999999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/>
      <c r="C7" s="35">
        <v>0</v>
      </c>
      <c r="D7" s="35">
        <v>0</v>
      </c>
      <c r="E7" s="35">
        <v>0</v>
      </c>
      <c r="F7" s="35"/>
      <c r="G7" s="35">
        <v>0</v>
      </c>
      <c r="H7" s="35"/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55.862299999999998</v>
      </c>
      <c r="S7" s="35">
        <v>65.174300000000002</v>
      </c>
      <c r="T7" s="35">
        <v>65.174300000000002</v>
      </c>
      <c r="U7" s="35">
        <v>69.820599999999999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/>
      <c r="C8" s="35">
        <v>0</v>
      </c>
      <c r="D8" s="35">
        <v>0</v>
      </c>
      <c r="E8" s="35">
        <v>0</v>
      </c>
      <c r="F8" s="35"/>
      <c r="G8" s="35">
        <v>0</v>
      </c>
      <c r="H8" s="35"/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55.862299999999998</v>
      </c>
      <c r="S8" s="35">
        <v>65.174300000000002</v>
      </c>
      <c r="T8" s="35">
        <v>65.174300000000002</v>
      </c>
      <c r="U8" s="35">
        <v>69.820599999999999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/>
      <c r="C9" s="35">
        <v>0</v>
      </c>
      <c r="D9" s="35">
        <v>0</v>
      </c>
      <c r="E9" s="35">
        <v>0</v>
      </c>
      <c r="F9" s="35"/>
      <c r="G9" s="35">
        <v>0</v>
      </c>
      <c r="H9" s="35"/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55.862299999999998</v>
      </c>
      <c r="S9" s="35">
        <v>65.174300000000002</v>
      </c>
      <c r="T9" s="35">
        <v>65.174300000000002</v>
      </c>
      <c r="U9" s="35">
        <v>69.810900000000004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/>
      <c r="C10" s="35">
        <v>0</v>
      </c>
      <c r="D10" s="35">
        <v>0</v>
      </c>
      <c r="E10" s="35">
        <v>0</v>
      </c>
      <c r="F10" s="35"/>
      <c r="G10" s="35">
        <v>0</v>
      </c>
      <c r="H10" s="35"/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55.862299999999998</v>
      </c>
      <c r="S10" s="35">
        <v>65.174300000000002</v>
      </c>
      <c r="T10" s="35">
        <v>65.164599999999993</v>
      </c>
      <c r="U10" s="35">
        <v>69.830299999999994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/>
      <c r="C11" s="35">
        <v>0</v>
      </c>
      <c r="D11" s="35">
        <v>0</v>
      </c>
      <c r="E11" s="35">
        <v>0</v>
      </c>
      <c r="F11" s="35"/>
      <c r="G11" s="35">
        <v>0</v>
      </c>
      <c r="H11" s="35"/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55.862299999999998</v>
      </c>
      <c r="S11" s="35">
        <v>47.762799999999999</v>
      </c>
      <c r="T11" s="35">
        <v>64.058800000000005</v>
      </c>
      <c r="U11" s="35">
        <v>50.158700000000003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/>
      <c r="C12" s="35">
        <v>0</v>
      </c>
      <c r="D12" s="35">
        <v>0</v>
      </c>
      <c r="E12" s="35">
        <v>0</v>
      </c>
      <c r="F12" s="35"/>
      <c r="G12" s="35">
        <v>0</v>
      </c>
      <c r="H12" s="35"/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55.862299999999998</v>
      </c>
      <c r="S12" s="35">
        <v>43.7179</v>
      </c>
      <c r="T12" s="35">
        <v>65.174300000000002</v>
      </c>
      <c r="U12" s="35">
        <v>49.984099999999998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/>
      <c r="C13" s="35">
        <v>0</v>
      </c>
      <c r="D13" s="35">
        <v>0</v>
      </c>
      <c r="E13" s="35">
        <v>0</v>
      </c>
      <c r="F13" s="35"/>
      <c r="G13" s="35">
        <v>0</v>
      </c>
      <c r="H13" s="35"/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55.862299999999998</v>
      </c>
      <c r="S13" s="35">
        <v>54.281199999999998</v>
      </c>
      <c r="T13" s="35">
        <v>65.164599999999993</v>
      </c>
      <c r="U13" s="35">
        <v>58.132100000000001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/>
      <c r="C14" s="35">
        <v>0</v>
      </c>
      <c r="D14" s="35">
        <v>0</v>
      </c>
      <c r="E14" s="35">
        <v>0</v>
      </c>
      <c r="F14" s="35"/>
      <c r="G14" s="35">
        <v>0</v>
      </c>
      <c r="H14" s="35"/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55.862299999999998</v>
      </c>
      <c r="S14" s="35">
        <v>58.326099999999997</v>
      </c>
      <c r="T14" s="35">
        <v>65.164599999999993</v>
      </c>
      <c r="U14" s="35">
        <v>58.393999999999998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/>
      <c r="C15" s="35">
        <v>0</v>
      </c>
      <c r="D15" s="35">
        <v>0</v>
      </c>
      <c r="E15" s="35">
        <v>0</v>
      </c>
      <c r="F15" s="35"/>
      <c r="G15" s="35">
        <v>0</v>
      </c>
      <c r="H15" s="35"/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55.862299999999998</v>
      </c>
      <c r="S15" s="35">
        <v>65.174300000000002</v>
      </c>
      <c r="T15" s="35">
        <v>65.154899999999998</v>
      </c>
      <c r="U15" s="35">
        <v>63.573799999999999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/>
      <c r="C16" s="35">
        <v>0</v>
      </c>
      <c r="D16" s="35">
        <v>0</v>
      </c>
      <c r="E16" s="35">
        <v>0</v>
      </c>
      <c r="F16" s="35"/>
      <c r="G16" s="35">
        <v>0</v>
      </c>
      <c r="H16" s="35"/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55.862299999999998</v>
      </c>
      <c r="S16" s="35">
        <v>65.174300000000002</v>
      </c>
      <c r="T16" s="35">
        <v>65.174300000000002</v>
      </c>
      <c r="U16" s="35">
        <v>69.820599999999999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/>
      <c r="C17" s="35">
        <v>0</v>
      </c>
      <c r="D17" s="35">
        <v>0</v>
      </c>
      <c r="E17" s="35">
        <v>0</v>
      </c>
      <c r="F17" s="35"/>
      <c r="G17" s="35">
        <v>0</v>
      </c>
      <c r="H17" s="35"/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55.862299999999998</v>
      </c>
      <c r="S17" s="35">
        <v>65.174300000000002</v>
      </c>
      <c r="T17" s="35">
        <v>65.174300000000002</v>
      </c>
      <c r="U17" s="35">
        <v>69.820599999999999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/>
      <c r="C18" s="35">
        <v>0</v>
      </c>
      <c r="D18" s="35">
        <v>0</v>
      </c>
      <c r="E18" s="35">
        <v>0</v>
      </c>
      <c r="F18" s="35"/>
      <c r="G18" s="35">
        <v>0</v>
      </c>
      <c r="H18" s="35"/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55.862299999999998</v>
      </c>
      <c r="S18" s="35">
        <v>65.174300000000002</v>
      </c>
      <c r="T18" s="35">
        <v>65.164599999999993</v>
      </c>
      <c r="U18" s="35">
        <v>69.820599999999999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/>
      <c r="C19" s="35">
        <v>0</v>
      </c>
      <c r="D19" s="35">
        <v>0</v>
      </c>
      <c r="E19" s="35">
        <v>0</v>
      </c>
      <c r="F19" s="35"/>
      <c r="G19" s="35">
        <v>0</v>
      </c>
      <c r="H19" s="35"/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17.818899999999999</v>
      </c>
      <c r="T19" s="35">
        <v>65.174300000000002</v>
      </c>
      <c r="U19" s="35">
        <v>69.820599999999999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/>
      <c r="C20" s="35">
        <v>0</v>
      </c>
      <c r="D20" s="35">
        <v>0</v>
      </c>
      <c r="E20" s="35">
        <v>0</v>
      </c>
      <c r="F20" s="35"/>
      <c r="G20" s="35">
        <v>0</v>
      </c>
      <c r="H20" s="35"/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16.257200000000001</v>
      </c>
      <c r="T20" s="35">
        <v>65.174300000000002</v>
      </c>
      <c r="U20" s="35">
        <v>69.830299999999994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/>
      <c r="C21" s="35">
        <v>0</v>
      </c>
      <c r="D21" s="35">
        <v>0</v>
      </c>
      <c r="E21" s="35">
        <v>0</v>
      </c>
      <c r="F21" s="35"/>
      <c r="G21" s="35">
        <v>0</v>
      </c>
      <c r="H21" s="35"/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4.2873999999999999</v>
      </c>
      <c r="T21" s="35">
        <v>65.174300000000002</v>
      </c>
      <c r="U21" s="35">
        <v>69.820599999999999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/>
      <c r="C22" s="35">
        <v>0</v>
      </c>
      <c r="D22" s="35">
        <v>0</v>
      </c>
      <c r="E22" s="35">
        <v>0</v>
      </c>
      <c r="F22" s="35"/>
      <c r="G22" s="35">
        <v>0</v>
      </c>
      <c r="H22" s="35"/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65.164599999999993</v>
      </c>
      <c r="U22" s="35">
        <v>69.830299999999994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/>
      <c r="C23" s="35">
        <v>0</v>
      </c>
      <c r="D23" s="35">
        <v>0</v>
      </c>
      <c r="E23" s="35">
        <v>0</v>
      </c>
      <c r="F23" s="35"/>
      <c r="G23" s="35">
        <v>0</v>
      </c>
      <c r="H23" s="35"/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4.2777000000000003</v>
      </c>
      <c r="S23" s="35">
        <v>30.506499999999999</v>
      </c>
      <c r="T23" s="35">
        <v>65.174300000000002</v>
      </c>
      <c r="U23" s="35">
        <v>69.830299999999994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/>
      <c r="C24" s="35">
        <v>0</v>
      </c>
      <c r="D24" s="35">
        <v>0</v>
      </c>
      <c r="E24" s="35">
        <v>0</v>
      </c>
      <c r="F24" s="35"/>
      <c r="G24" s="35">
        <v>0</v>
      </c>
      <c r="H24" s="35"/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65.174300000000002</v>
      </c>
      <c r="U24" s="35">
        <v>69.830299999999994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/>
      <c r="C25" s="35">
        <v>0</v>
      </c>
      <c r="D25" s="35">
        <v>0</v>
      </c>
      <c r="E25" s="35">
        <v>0</v>
      </c>
      <c r="F25" s="35"/>
      <c r="G25" s="35">
        <v>0</v>
      </c>
      <c r="H25" s="35"/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51.206299999999999</v>
      </c>
      <c r="U25" s="35">
        <v>55.862299999999998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/>
      <c r="C26" s="35">
        <v>0</v>
      </c>
      <c r="D26" s="35">
        <v>0</v>
      </c>
      <c r="E26" s="35">
        <v>0</v>
      </c>
      <c r="F26" s="35"/>
      <c r="G26" s="35">
        <v>0</v>
      </c>
      <c r="H26" s="35"/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51.206299999999999</v>
      </c>
      <c r="U26" s="35">
        <v>55.862299999999998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/>
      <c r="C27" s="35">
        <v>0</v>
      </c>
      <c r="D27" s="35">
        <v>0</v>
      </c>
      <c r="E27" s="35">
        <v>0</v>
      </c>
      <c r="F27" s="35"/>
      <c r="G27" s="35">
        <v>0</v>
      </c>
      <c r="H27" s="35"/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/>
      <c r="C28" s="35">
        <v>0</v>
      </c>
      <c r="D28" s="35">
        <v>0</v>
      </c>
      <c r="E28" s="35">
        <v>0</v>
      </c>
      <c r="F28" s="35"/>
      <c r="G28" s="35">
        <v>0</v>
      </c>
      <c r="H28" s="35"/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/>
      <c r="C29" s="35">
        <v>0</v>
      </c>
      <c r="D29" s="35">
        <v>0</v>
      </c>
      <c r="E29" s="35">
        <v>0</v>
      </c>
      <c r="F29" s="35"/>
      <c r="G29" s="35">
        <v>0</v>
      </c>
      <c r="H29" s="35"/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/>
      <c r="C30" s="35">
        <v>0</v>
      </c>
      <c r="D30" s="35">
        <v>0</v>
      </c>
      <c r="E30" s="35">
        <v>0</v>
      </c>
      <c r="F30" s="35"/>
      <c r="G30" s="35">
        <v>0</v>
      </c>
      <c r="H30" s="35"/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/>
      <c r="C31" s="35">
        <v>0</v>
      </c>
      <c r="D31" s="35">
        <v>0</v>
      </c>
      <c r="E31" s="35">
        <v>0</v>
      </c>
      <c r="F31" s="35"/>
      <c r="G31" s="35">
        <v>0</v>
      </c>
      <c r="H31" s="35"/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/>
      <c r="C32" s="35">
        <v>0</v>
      </c>
      <c r="D32" s="35">
        <v>0</v>
      </c>
      <c r="E32" s="35">
        <v>0</v>
      </c>
      <c r="F32" s="35"/>
      <c r="G32" s="35">
        <v>0</v>
      </c>
      <c r="H32" s="35"/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/>
      <c r="C33" s="35">
        <v>0</v>
      </c>
      <c r="D33" s="35">
        <v>0</v>
      </c>
      <c r="E33" s="35">
        <v>0</v>
      </c>
      <c r="F33" s="35"/>
      <c r="G33" s="35">
        <v>0</v>
      </c>
      <c r="H33" s="35"/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/>
      <c r="C34" s="35">
        <v>0</v>
      </c>
      <c r="D34" s="35">
        <v>0</v>
      </c>
      <c r="E34" s="35">
        <v>0</v>
      </c>
      <c r="F34" s="35"/>
      <c r="G34" s="35">
        <v>0</v>
      </c>
      <c r="H34" s="35"/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/>
      <c r="C35" s="35">
        <v>0</v>
      </c>
      <c r="D35" s="35">
        <v>0</v>
      </c>
      <c r="E35" s="35">
        <v>0</v>
      </c>
      <c r="F35" s="35"/>
      <c r="G35" s="35">
        <v>0</v>
      </c>
      <c r="H35" s="35"/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/>
      <c r="C36" s="35">
        <v>0</v>
      </c>
      <c r="D36" s="35">
        <v>0</v>
      </c>
      <c r="E36" s="35">
        <v>0</v>
      </c>
      <c r="F36" s="35"/>
      <c r="G36" s="35">
        <v>0</v>
      </c>
      <c r="H36" s="35"/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/>
      <c r="C37" s="35">
        <v>0</v>
      </c>
      <c r="D37" s="35">
        <v>0</v>
      </c>
      <c r="E37" s="35">
        <v>0</v>
      </c>
      <c r="F37" s="35"/>
      <c r="G37" s="35">
        <v>0</v>
      </c>
      <c r="H37" s="35"/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/>
      <c r="C38" s="35">
        <v>0</v>
      </c>
      <c r="D38" s="35">
        <v>0</v>
      </c>
      <c r="E38" s="35">
        <v>0</v>
      </c>
      <c r="F38" s="35"/>
      <c r="G38" s="35">
        <v>0</v>
      </c>
      <c r="H38" s="35"/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/>
      <c r="C39" s="35">
        <v>0</v>
      </c>
      <c r="D39" s="35">
        <v>0</v>
      </c>
      <c r="E39" s="35">
        <v>0</v>
      </c>
      <c r="F39" s="35"/>
      <c r="G39" s="35">
        <v>0</v>
      </c>
      <c r="H39" s="35"/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/>
      <c r="C40" s="35">
        <v>0</v>
      </c>
      <c r="D40" s="35">
        <v>0</v>
      </c>
      <c r="E40" s="35">
        <v>0</v>
      </c>
      <c r="F40" s="35"/>
      <c r="G40" s="35">
        <v>0</v>
      </c>
      <c r="H40" s="35"/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/>
      <c r="C41" s="35">
        <v>0</v>
      </c>
      <c r="D41" s="35">
        <v>0</v>
      </c>
      <c r="E41" s="35">
        <v>0</v>
      </c>
      <c r="F41" s="35"/>
      <c r="G41" s="35">
        <v>0</v>
      </c>
      <c r="H41" s="35"/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65.164599999999993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/>
      <c r="C42" s="35">
        <v>0</v>
      </c>
      <c r="D42" s="35">
        <v>0</v>
      </c>
      <c r="E42" s="35">
        <v>0</v>
      </c>
      <c r="F42" s="35"/>
      <c r="G42" s="35">
        <v>0</v>
      </c>
      <c r="H42" s="35"/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65.164599999999993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/>
      <c r="C43" s="35">
        <v>0</v>
      </c>
      <c r="D43" s="35">
        <v>0</v>
      </c>
      <c r="E43" s="35">
        <v>0</v>
      </c>
      <c r="F43" s="35"/>
      <c r="G43" s="35">
        <v>0</v>
      </c>
      <c r="H43" s="35"/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65.164599999999993</v>
      </c>
      <c r="S43" s="35">
        <v>0</v>
      </c>
      <c r="T43" s="35">
        <v>74.476600000000005</v>
      </c>
      <c r="U43" s="35">
        <v>79.132599999999996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/>
      <c r="C44" s="35">
        <v>0</v>
      </c>
      <c r="D44" s="35">
        <v>0</v>
      </c>
      <c r="E44" s="35">
        <v>0</v>
      </c>
      <c r="F44" s="35"/>
      <c r="G44" s="35">
        <v>0</v>
      </c>
      <c r="H44" s="35"/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65.164599999999993</v>
      </c>
      <c r="S44" s="35">
        <v>0</v>
      </c>
      <c r="T44" s="35">
        <v>74.476600000000005</v>
      </c>
      <c r="U44" s="35">
        <v>79.132599999999996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/>
      <c r="C45" s="35">
        <v>0</v>
      </c>
      <c r="D45" s="35">
        <v>0</v>
      </c>
      <c r="E45" s="35">
        <v>0</v>
      </c>
      <c r="F45" s="35"/>
      <c r="G45" s="35">
        <v>0</v>
      </c>
      <c r="H45" s="35"/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65.174300000000002</v>
      </c>
      <c r="S45" s="35">
        <v>0</v>
      </c>
      <c r="T45" s="35">
        <v>74.476600000000005</v>
      </c>
      <c r="U45" s="35">
        <v>79.132599999999996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/>
      <c r="C46" s="35">
        <v>0</v>
      </c>
      <c r="D46" s="35">
        <v>0</v>
      </c>
      <c r="E46" s="35">
        <v>0</v>
      </c>
      <c r="F46" s="35"/>
      <c r="G46" s="35">
        <v>0</v>
      </c>
      <c r="H46" s="35"/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65.164599999999993</v>
      </c>
      <c r="S46" s="35">
        <v>0</v>
      </c>
      <c r="T46" s="35">
        <v>74.476600000000005</v>
      </c>
      <c r="U46" s="35">
        <v>79.132599999999996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/>
      <c r="C47" s="35">
        <v>0</v>
      </c>
      <c r="D47" s="35">
        <v>0</v>
      </c>
      <c r="E47" s="35">
        <v>0</v>
      </c>
      <c r="F47" s="35"/>
      <c r="G47" s="35">
        <v>0</v>
      </c>
      <c r="H47" s="35"/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65.164599999999993</v>
      </c>
      <c r="S47" s="35">
        <v>74.466899999999995</v>
      </c>
      <c r="T47" s="35">
        <v>74.466899999999995</v>
      </c>
      <c r="U47" s="35">
        <v>79.132599999999996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/>
      <c r="C48" s="35">
        <v>0</v>
      </c>
      <c r="D48" s="35">
        <v>0</v>
      </c>
      <c r="E48" s="35">
        <v>0</v>
      </c>
      <c r="F48" s="35"/>
      <c r="G48" s="35">
        <v>0</v>
      </c>
      <c r="H48" s="35"/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65.164599999999993</v>
      </c>
      <c r="S48" s="35">
        <v>74.466899999999995</v>
      </c>
      <c r="T48" s="35">
        <v>74.476600000000005</v>
      </c>
      <c r="U48" s="35">
        <v>79.132599999999996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/>
      <c r="C49" s="35">
        <v>0</v>
      </c>
      <c r="D49" s="35">
        <v>0</v>
      </c>
      <c r="E49" s="35">
        <v>0</v>
      </c>
      <c r="F49" s="35"/>
      <c r="G49" s="35">
        <v>0</v>
      </c>
      <c r="H49" s="35"/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65.164599999999993</v>
      </c>
      <c r="S49" s="35">
        <v>74.476600000000005</v>
      </c>
      <c r="T49" s="35">
        <v>74.476600000000005</v>
      </c>
      <c r="U49" s="35">
        <v>79.132599999999996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/>
      <c r="C50" s="35">
        <v>0</v>
      </c>
      <c r="D50" s="35">
        <v>0</v>
      </c>
      <c r="E50" s="35">
        <v>0</v>
      </c>
      <c r="F50" s="35"/>
      <c r="G50" s="35">
        <v>0</v>
      </c>
      <c r="H50" s="35"/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65.164599999999993</v>
      </c>
      <c r="S50" s="35">
        <v>74.466899999999995</v>
      </c>
      <c r="T50" s="35">
        <v>74.466899999999995</v>
      </c>
      <c r="U50" s="35">
        <v>79.132599999999996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/>
      <c r="C51" s="35">
        <v>0</v>
      </c>
      <c r="D51" s="35">
        <v>0</v>
      </c>
      <c r="E51" s="35">
        <v>0</v>
      </c>
      <c r="F51" s="35"/>
      <c r="G51" s="35">
        <v>0</v>
      </c>
      <c r="H51" s="35"/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65.164599999999993</v>
      </c>
      <c r="S51" s="35">
        <v>74.466899999999995</v>
      </c>
      <c r="T51" s="35">
        <v>74.466899999999995</v>
      </c>
      <c r="U51" s="35">
        <v>79.132599999999996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/>
      <c r="C52" s="35">
        <v>0</v>
      </c>
      <c r="D52" s="35">
        <v>0</v>
      </c>
      <c r="E52" s="35">
        <v>0</v>
      </c>
      <c r="F52" s="35"/>
      <c r="G52" s="35">
        <v>0</v>
      </c>
      <c r="H52" s="35"/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65.164599999999993</v>
      </c>
      <c r="S52" s="35">
        <v>74.466899999999995</v>
      </c>
      <c r="T52" s="35">
        <v>74.466899999999995</v>
      </c>
      <c r="U52" s="35">
        <v>79.132599999999996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/>
      <c r="C53" s="35">
        <v>0</v>
      </c>
      <c r="D53" s="35">
        <v>0</v>
      </c>
      <c r="E53" s="35">
        <v>0</v>
      </c>
      <c r="F53" s="35"/>
      <c r="G53" s="35">
        <v>0</v>
      </c>
      <c r="H53" s="35"/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65.164599999999993</v>
      </c>
      <c r="S53" s="35">
        <v>74.466899999999995</v>
      </c>
      <c r="T53" s="35">
        <v>74.466899999999995</v>
      </c>
      <c r="U53" s="35">
        <v>79.132599999999996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/>
      <c r="C54" s="35">
        <v>0</v>
      </c>
      <c r="D54" s="35">
        <v>0</v>
      </c>
      <c r="E54" s="35">
        <v>0</v>
      </c>
      <c r="F54" s="35"/>
      <c r="G54" s="35">
        <v>0</v>
      </c>
      <c r="H54" s="35"/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65.164599999999993</v>
      </c>
      <c r="S54" s="35">
        <v>74.466899999999995</v>
      </c>
      <c r="T54" s="35">
        <v>74.466899999999995</v>
      </c>
      <c r="U54" s="35">
        <v>79.132599999999996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/>
      <c r="C55" s="35">
        <v>0</v>
      </c>
      <c r="D55" s="35">
        <v>0</v>
      </c>
      <c r="E55" s="35">
        <v>0</v>
      </c>
      <c r="F55" s="35"/>
      <c r="G55" s="35">
        <v>0</v>
      </c>
      <c r="H55" s="35"/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65.164599999999993</v>
      </c>
      <c r="S55" s="35">
        <v>74.466899999999995</v>
      </c>
      <c r="T55" s="35">
        <v>74.466899999999995</v>
      </c>
      <c r="U55" s="35">
        <v>79.132599999999996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/>
      <c r="C56" s="35">
        <v>0</v>
      </c>
      <c r="D56" s="35">
        <v>0</v>
      </c>
      <c r="E56" s="35">
        <v>0</v>
      </c>
      <c r="F56" s="35"/>
      <c r="G56" s="35">
        <v>0</v>
      </c>
      <c r="H56" s="35"/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65.164599999999993</v>
      </c>
      <c r="S56" s="35">
        <v>74.466899999999995</v>
      </c>
      <c r="T56" s="35">
        <v>74.466899999999995</v>
      </c>
      <c r="U56" s="35">
        <v>79.132599999999996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/>
      <c r="C57" s="35">
        <v>0</v>
      </c>
      <c r="D57" s="35">
        <v>0</v>
      </c>
      <c r="E57" s="35">
        <v>0</v>
      </c>
      <c r="F57" s="35"/>
      <c r="G57" s="35">
        <v>0</v>
      </c>
      <c r="H57" s="35"/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55.852600000000002</v>
      </c>
      <c r="S57" s="35">
        <v>65.154899999999998</v>
      </c>
      <c r="T57" s="35">
        <v>60.498899999999999</v>
      </c>
      <c r="U57" s="35">
        <v>65.174300000000002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/>
      <c r="C58" s="35">
        <v>0</v>
      </c>
      <c r="D58" s="35">
        <v>0</v>
      </c>
      <c r="E58" s="35">
        <v>0</v>
      </c>
      <c r="F58" s="35"/>
      <c r="G58" s="35">
        <v>0</v>
      </c>
      <c r="H58" s="35"/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55.852600000000002</v>
      </c>
      <c r="S58" s="35">
        <v>65.154899999999998</v>
      </c>
      <c r="T58" s="35">
        <v>60.498899999999999</v>
      </c>
      <c r="U58" s="35">
        <v>65.174300000000002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/>
      <c r="C59" s="35">
        <v>0</v>
      </c>
      <c r="D59" s="35">
        <v>0</v>
      </c>
      <c r="E59" s="35">
        <v>0</v>
      </c>
      <c r="F59" s="35"/>
      <c r="G59" s="35">
        <v>0</v>
      </c>
      <c r="H59" s="35"/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55.852600000000002</v>
      </c>
      <c r="S59" s="35">
        <v>65.164599999999993</v>
      </c>
      <c r="T59" s="35">
        <v>60.498899999999999</v>
      </c>
      <c r="U59" s="35">
        <v>65.174300000000002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/>
      <c r="C60" s="35">
        <v>0</v>
      </c>
      <c r="D60" s="35">
        <v>0</v>
      </c>
      <c r="E60" s="35">
        <v>0</v>
      </c>
      <c r="F60" s="35"/>
      <c r="G60" s="35">
        <v>0</v>
      </c>
      <c r="H60" s="35"/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55.852600000000002</v>
      </c>
      <c r="S60" s="35">
        <v>65.164599999999993</v>
      </c>
      <c r="T60" s="35">
        <v>60.498899999999999</v>
      </c>
      <c r="U60" s="35">
        <v>65.174300000000002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/>
      <c r="C61" s="35">
        <v>0</v>
      </c>
      <c r="D61" s="35">
        <v>0</v>
      </c>
      <c r="E61" s="35">
        <v>0</v>
      </c>
      <c r="F61" s="35"/>
      <c r="G61" s="35">
        <v>0</v>
      </c>
      <c r="H61" s="35"/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55.852600000000002</v>
      </c>
      <c r="S61" s="35">
        <v>65.164599999999993</v>
      </c>
      <c r="T61" s="35">
        <v>60.498899999999999</v>
      </c>
      <c r="U61" s="35">
        <v>65.174300000000002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/>
      <c r="C62" s="35">
        <v>0</v>
      </c>
      <c r="D62" s="35">
        <v>0</v>
      </c>
      <c r="E62" s="35">
        <v>0</v>
      </c>
      <c r="F62" s="35"/>
      <c r="G62" s="35">
        <v>0</v>
      </c>
      <c r="H62" s="35"/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55.852600000000002</v>
      </c>
      <c r="S62" s="35">
        <v>65.164599999999993</v>
      </c>
      <c r="T62" s="35">
        <v>60.508600000000001</v>
      </c>
      <c r="U62" s="35">
        <v>65.174300000000002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/>
      <c r="C63" s="35">
        <v>0</v>
      </c>
      <c r="D63" s="35">
        <v>0</v>
      </c>
      <c r="E63" s="35">
        <v>0</v>
      </c>
      <c r="F63" s="35"/>
      <c r="G63" s="35">
        <v>0</v>
      </c>
      <c r="H63" s="35"/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55.852600000000002</v>
      </c>
      <c r="S63" s="35">
        <v>65.164599999999993</v>
      </c>
      <c r="T63" s="35">
        <v>60.508600000000001</v>
      </c>
      <c r="U63" s="35">
        <v>65.174300000000002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/>
      <c r="C64" s="35">
        <v>0</v>
      </c>
      <c r="D64" s="35">
        <v>0</v>
      </c>
      <c r="E64" s="35">
        <v>0</v>
      </c>
      <c r="F64" s="35"/>
      <c r="G64" s="35">
        <v>0</v>
      </c>
      <c r="H64" s="35"/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55.852600000000002</v>
      </c>
      <c r="S64" s="35">
        <v>65.164599999999993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/>
      <c r="C65" s="35">
        <v>0</v>
      </c>
      <c r="D65" s="35">
        <v>0</v>
      </c>
      <c r="E65" s="35">
        <v>0</v>
      </c>
      <c r="F65" s="35"/>
      <c r="G65" s="35">
        <v>0</v>
      </c>
      <c r="H65" s="35"/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55.852600000000002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/>
      <c r="C66" s="35">
        <v>0</v>
      </c>
      <c r="D66" s="35">
        <v>0</v>
      </c>
      <c r="E66" s="35">
        <v>0</v>
      </c>
      <c r="F66" s="35"/>
      <c r="G66" s="35">
        <v>0</v>
      </c>
      <c r="H66" s="35"/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/>
      <c r="C67" s="35">
        <v>0</v>
      </c>
      <c r="D67" s="35">
        <v>0</v>
      </c>
      <c r="E67" s="35">
        <v>0</v>
      </c>
      <c r="F67" s="35"/>
      <c r="G67" s="35">
        <v>0</v>
      </c>
      <c r="H67" s="35"/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/>
      <c r="C68" s="35">
        <v>0</v>
      </c>
      <c r="D68" s="35">
        <v>0</v>
      </c>
      <c r="E68" s="35">
        <v>0</v>
      </c>
      <c r="F68" s="35"/>
      <c r="G68" s="35">
        <v>0</v>
      </c>
      <c r="H68" s="35"/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/>
      <c r="C69" s="35">
        <v>0</v>
      </c>
      <c r="D69" s="35">
        <v>0</v>
      </c>
      <c r="E69" s="35">
        <v>0</v>
      </c>
      <c r="F69" s="35"/>
      <c r="G69" s="35">
        <v>0</v>
      </c>
      <c r="H69" s="35"/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/>
      <c r="C70" s="35">
        <v>0</v>
      </c>
      <c r="D70" s="35">
        <v>0</v>
      </c>
      <c r="E70" s="35">
        <v>0</v>
      </c>
      <c r="F70" s="35"/>
      <c r="G70" s="35">
        <v>0</v>
      </c>
      <c r="H70" s="35"/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/>
      <c r="C71" s="35">
        <v>0</v>
      </c>
      <c r="D71" s="35">
        <v>0</v>
      </c>
      <c r="E71" s="35">
        <v>0</v>
      </c>
      <c r="F71" s="35"/>
      <c r="G71" s="35">
        <v>0</v>
      </c>
      <c r="H71" s="35"/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/>
      <c r="C72" s="35">
        <v>0</v>
      </c>
      <c r="D72" s="35">
        <v>0</v>
      </c>
      <c r="E72" s="35">
        <v>0</v>
      </c>
      <c r="F72" s="35"/>
      <c r="G72" s="35">
        <v>0</v>
      </c>
      <c r="H72" s="35"/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/>
      <c r="C73" s="35">
        <v>0</v>
      </c>
      <c r="D73" s="35">
        <v>0</v>
      </c>
      <c r="E73" s="35">
        <v>0</v>
      </c>
      <c r="F73" s="35"/>
      <c r="G73" s="35">
        <v>0</v>
      </c>
      <c r="H73" s="35"/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/>
      <c r="C74" s="35">
        <v>0</v>
      </c>
      <c r="D74" s="35">
        <v>0</v>
      </c>
      <c r="E74" s="35">
        <v>0</v>
      </c>
      <c r="F74" s="35"/>
      <c r="G74" s="35">
        <v>0</v>
      </c>
      <c r="H74" s="35"/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/>
      <c r="C75" s="35">
        <v>0</v>
      </c>
      <c r="D75" s="35">
        <v>0</v>
      </c>
      <c r="E75" s="35">
        <v>0</v>
      </c>
      <c r="F75" s="35"/>
      <c r="G75" s="35">
        <v>0</v>
      </c>
      <c r="H75" s="35"/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/>
      <c r="C76" s="35">
        <v>0</v>
      </c>
      <c r="D76" s="35">
        <v>0</v>
      </c>
      <c r="E76" s="35">
        <v>0</v>
      </c>
      <c r="F76" s="35"/>
      <c r="G76" s="35">
        <v>0</v>
      </c>
      <c r="H76" s="35"/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/>
      <c r="C77" s="35">
        <v>0</v>
      </c>
      <c r="D77" s="35">
        <v>0</v>
      </c>
      <c r="E77" s="35">
        <v>0</v>
      </c>
      <c r="F77" s="35"/>
      <c r="G77" s="35">
        <v>0</v>
      </c>
      <c r="H77" s="35"/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/>
      <c r="C78" s="35">
        <v>0</v>
      </c>
      <c r="D78" s="35">
        <v>0</v>
      </c>
      <c r="E78" s="35">
        <v>0</v>
      </c>
      <c r="F78" s="35"/>
      <c r="G78" s="35">
        <v>0</v>
      </c>
      <c r="H78" s="35"/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/>
      <c r="C79" s="35">
        <v>0</v>
      </c>
      <c r="D79" s="35">
        <v>0</v>
      </c>
      <c r="E79" s="35">
        <v>0</v>
      </c>
      <c r="F79" s="35"/>
      <c r="G79" s="35">
        <v>0</v>
      </c>
      <c r="H79" s="35"/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/>
      <c r="C80" s="35">
        <v>0</v>
      </c>
      <c r="D80" s="35">
        <v>0</v>
      </c>
      <c r="E80" s="35">
        <v>0</v>
      </c>
      <c r="F80" s="35"/>
      <c r="G80" s="35">
        <v>0</v>
      </c>
      <c r="H80" s="35"/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/>
      <c r="C81" s="35">
        <v>0</v>
      </c>
      <c r="D81" s="35">
        <v>0</v>
      </c>
      <c r="E81" s="35">
        <v>0</v>
      </c>
      <c r="F81" s="35"/>
      <c r="G81" s="35">
        <v>0</v>
      </c>
      <c r="H81" s="35"/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/>
      <c r="C82" s="35">
        <v>0</v>
      </c>
      <c r="D82" s="35">
        <v>0</v>
      </c>
      <c r="E82" s="35">
        <v>0</v>
      </c>
      <c r="F82" s="35"/>
      <c r="G82" s="35">
        <v>0</v>
      </c>
      <c r="H82" s="35"/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/>
      <c r="C83" s="35">
        <v>0</v>
      </c>
      <c r="D83" s="35">
        <v>0</v>
      </c>
      <c r="E83" s="35">
        <v>0</v>
      </c>
      <c r="F83" s="35"/>
      <c r="G83" s="35">
        <v>0</v>
      </c>
      <c r="H83" s="35"/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/>
      <c r="C84" s="35">
        <v>0</v>
      </c>
      <c r="D84" s="35">
        <v>0</v>
      </c>
      <c r="E84" s="35">
        <v>0</v>
      </c>
      <c r="F84" s="35"/>
      <c r="G84" s="35">
        <v>0</v>
      </c>
      <c r="H84" s="35"/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/>
      <c r="C85" s="35">
        <v>0</v>
      </c>
      <c r="D85" s="35">
        <v>0</v>
      </c>
      <c r="E85" s="35">
        <v>0</v>
      </c>
      <c r="F85" s="35"/>
      <c r="G85" s="35">
        <v>0</v>
      </c>
      <c r="H85" s="35"/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/>
      <c r="C86" s="35">
        <v>0</v>
      </c>
      <c r="D86" s="35">
        <v>0</v>
      </c>
      <c r="E86" s="35">
        <v>0</v>
      </c>
      <c r="F86" s="35"/>
      <c r="G86" s="35">
        <v>0</v>
      </c>
      <c r="H86" s="35"/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/>
      <c r="C87" s="35">
        <v>0</v>
      </c>
      <c r="D87" s="35">
        <v>0</v>
      </c>
      <c r="E87" s="35">
        <v>0</v>
      </c>
      <c r="F87" s="35"/>
      <c r="G87" s="35">
        <v>0</v>
      </c>
      <c r="H87" s="35"/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/>
      <c r="C88" s="35">
        <v>0</v>
      </c>
      <c r="D88" s="35">
        <v>0</v>
      </c>
      <c r="E88" s="35">
        <v>0</v>
      </c>
      <c r="F88" s="35"/>
      <c r="G88" s="35">
        <v>0</v>
      </c>
      <c r="H88" s="35"/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/>
      <c r="C89" s="35">
        <v>0</v>
      </c>
      <c r="D89" s="35">
        <v>0</v>
      </c>
      <c r="E89" s="35">
        <v>0</v>
      </c>
      <c r="F89" s="35"/>
      <c r="G89" s="35">
        <v>0</v>
      </c>
      <c r="H89" s="35"/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/>
      <c r="C90" s="35">
        <v>0</v>
      </c>
      <c r="D90" s="35">
        <v>0</v>
      </c>
      <c r="E90" s="35">
        <v>0</v>
      </c>
      <c r="F90" s="35"/>
      <c r="G90" s="35">
        <v>0</v>
      </c>
      <c r="H90" s="35"/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/>
      <c r="C91" s="35">
        <v>0</v>
      </c>
      <c r="D91" s="35">
        <v>0</v>
      </c>
      <c r="E91" s="35">
        <v>0</v>
      </c>
      <c r="F91" s="35"/>
      <c r="G91" s="35">
        <v>0</v>
      </c>
      <c r="H91" s="35"/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/>
      <c r="C92" s="35">
        <v>0</v>
      </c>
      <c r="D92" s="35">
        <v>0</v>
      </c>
      <c r="E92" s="35">
        <v>0</v>
      </c>
      <c r="F92" s="35"/>
      <c r="G92" s="35">
        <v>0</v>
      </c>
      <c r="H92" s="35"/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/>
      <c r="C93" s="35">
        <v>0</v>
      </c>
      <c r="D93" s="35">
        <v>0</v>
      </c>
      <c r="E93" s="35">
        <v>0</v>
      </c>
      <c r="F93" s="35"/>
      <c r="G93" s="35">
        <v>0</v>
      </c>
      <c r="H93" s="35"/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5.3059000000000003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/>
      <c r="C94" s="35">
        <v>0</v>
      </c>
      <c r="D94" s="35">
        <v>0</v>
      </c>
      <c r="E94" s="35">
        <v>0</v>
      </c>
      <c r="F94" s="35"/>
      <c r="G94" s="35">
        <v>0</v>
      </c>
      <c r="H94" s="35"/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25.792300000000001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/>
      <c r="C95" s="35">
        <v>0</v>
      </c>
      <c r="D95" s="35">
        <v>0</v>
      </c>
      <c r="E95" s="35">
        <v>0</v>
      </c>
      <c r="F95" s="35"/>
      <c r="G95" s="35">
        <v>0</v>
      </c>
      <c r="H95" s="35"/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64.708699999999993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/>
      <c r="C96" s="35">
        <v>0</v>
      </c>
      <c r="D96" s="35">
        <v>0</v>
      </c>
      <c r="E96" s="35">
        <v>0</v>
      </c>
      <c r="F96" s="35"/>
      <c r="G96" s="35">
        <v>0</v>
      </c>
      <c r="H96" s="35"/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65.174300000000002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/>
      <c r="C97" s="35">
        <v>0</v>
      </c>
      <c r="D97" s="35">
        <v>0</v>
      </c>
      <c r="E97" s="35">
        <v>0</v>
      </c>
      <c r="F97" s="35"/>
      <c r="G97" s="35">
        <v>0</v>
      </c>
      <c r="H97" s="35"/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59.305799999999998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/>
      <c r="C98" s="35">
        <v>0</v>
      </c>
      <c r="D98" s="35">
        <v>0</v>
      </c>
      <c r="E98" s="35">
        <v>0</v>
      </c>
      <c r="F98" s="35"/>
      <c r="G98" s="35">
        <v>0</v>
      </c>
      <c r="H98" s="35"/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65.174300000000002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0</v>
      </c>
      <c r="P99" s="65">
        <f t="shared" si="0"/>
        <v>0</v>
      </c>
      <c r="Q99" s="65">
        <f t="shared" si="0"/>
        <v>0</v>
      </c>
      <c r="R99" s="65">
        <f t="shared" si="0"/>
        <v>0.61084295000000044</v>
      </c>
      <c r="S99" s="65">
        <f t="shared" si="0"/>
        <v>0.58025642499999985</v>
      </c>
      <c r="T99" s="65">
        <f t="shared" si="0"/>
        <v>0.82165547499999991</v>
      </c>
      <c r="U99" s="65">
        <f t="shared" si="0"/>
        <v>0.78576062499999999</v>
      </c>
      <c r="V99" s="65">
        <f t="shared" si="0"/>
        <v>0</v>
      </c>
      <c r="W99" s="65">
        <f t="shared" si="0"/>
        <v>0</v>
      </c>
      <c r="X99" s="65">
        <f t="shared" si="0"/>
        <v>0</v>
      </c>
      <c r="Y99" s="65">
        <f t="shared" si="0"/>
        <v>0</v>
      </c>
      <c r="Z99" s="65">
        <f t="shared" si="0"/>
        <v>0</v>
      </c>
      <c r="AA99" s="65">
        <f t="shared" si="0"/>
        <v>0</v>
      </c>
      <c r="AB99" s="65">
        <f t="shared" si="0"/>
        <v>0</v>
      </c>
      <c r="AC99" s="65">
        <f t="shared" si="0"/>
        <v>0</v>
      </c>
      <c r="AD99" s="65">
        <f t="shared" si="0"/>
        <v>0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2.7985154750000003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212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/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/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/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/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/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/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/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/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/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/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/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/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/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/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/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/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/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/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/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/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/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/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/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/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/>
      <c r="P27" s="35">
        <v>0</v>
      </c>
      <c r="Q27" s="35">
        <v>0</v>
      </c>
      <c r="R27" s="35">
        <v>0</v>
      </c>
      <c r="S27" s="35">
        <v>51.206299999999999</v>
      </c>
      <c r="T27" s="35">
        <v>51.206299999999999</v>
      </c>
      <c r="U27" s="35">
        <v>55.862299999999998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/>
      <c r="P28" s="35">
        <v>0</v>
      </c>
      <c r="Q28" s="35">
        <v>0</v>
      </c>
      <c r="R28" s="35">
        <v>0</v>
      </c>
      <c r="S28" s="35">
        <v>10.873699999999999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/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/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/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/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/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/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/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/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/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/>
      <c r="P38" s="35">
        <v>0</v>
      </c>
      <c r="Q38" s="35">
        <v>0</v>
      </c>
      <c r="R38" s="35">
        <v>0</v>
      </c>
      <c r="S38" s="35">
        <v>74.4863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/>
      <c r="P39" s="35">
        <v>0</v>
      </c>
      <c r="Q39" s="35">
        <v>0</v>
      </c>
      <c r="R39" s="35">
        <v>0</v>
      </c>
      <c r="S39" s="35">
        <v>74.476600000000005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/>
      <c r="P40" s="35">
        <v>0</v>
      </c>
      <c r="Q40" s="35">
        <v>0</v>
      </c>
      <c r="R40" s="35">
        <v>0</v>
      </c>
      <c r="S40" s="35">
        <v>74.476600000000005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/>
      <c r="P41" s="35">
        <v>0</v>
      </c>
      <c r="Q41" s="35">
        <v>0</v>
      </c>
      <c r="R41" s="35">
        <v>0</v>
      </c>
      <c r="S41" s="35">
        <v>16.5288</v>
      </c>
      <c r="T41" s="35">
        <v>74.476600000000005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/>
      <c r="P42" s="35">
        <v>0</v>
      </c>
      <c r="Q42" s="35">
        <v>0</v>
      </c>
      <c r="R42" s="35">
        <v>0</v>
      </c>
      <c r="S42" s="35">
        <v>74.466899999999995</v>
      </c>
      <c r="T42" s="35">
        <v>74.476600000000005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/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/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/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/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/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/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/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/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/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/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/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/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/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/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/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/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/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/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/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/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/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/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/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/>
      <c r="P66" s="35">
        <v>0</v>
      </c>
      <c r="Q66" s="35">
        <v>0</v>
      </c>
      <c r="R66" s="35">
        <v>0</v>
      </c>
      <c r="S66" s="35">
        <v>0</v>
      </c>
      <c r="T66" s="35">
        <v>30.322199999999999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/>
      <c r="P67" s="35">
        <v>0</v>
      </c>
      <c r="Q67" s="35">
        <v>0</v>
      </c>
      <c r="R67" s="35">
        <v>0</v>
      </c>
      <c r="S67" s="35">
        <v>0</v>
      </c>
      <c r="T67" s="35">
        <v>60.518300000000004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/>
      <c r="P68" s="35">
        <v>0</v>
      </c>
      <c r="Q68" s="35">
        <v>0</v>
      </c>
      <c r="R68" s="35">
        <v>65.145200000000003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/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/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/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/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/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/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/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/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/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/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/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/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/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/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/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/>
      <c r="P84" s="35">
        <v>0</v>
      </c>
      <c r="Q84" s="35">
        <v>65.164599999999993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/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/>
      <c r="P86" s="35">
        <v>0</v>
      </c>
      <c r="Q86" s="35">
        <v>65.164599999999993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/>
      <c r="P87" s="35">
        <v>0</v>
      </c>
      <c r="Q87" s="35">
        <v>65.154899999999998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/>
      <c r="P88" s="35">
        <v>0</v>
      </c>
      <c r="Q88" s="35">
        <v>65.154899999999998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/>
      <c r="P89" s="35">
        <v>0</v>
      </c>
      <c r="Q89" s="35">
        <v>55.8429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/>
      <c r="P90" s="35">
        <v>0</v>
      </c>
      <c r="Q90" s="35">
        <v>55.8429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/>
      <c r="P91" s="35">
        <v>0</v>
      </c>
      <c r="Q91" s="35">
        <v>55.833199999999998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/>
      <c r="P92" s="35">
        <v>0</v>
      </c>
      <c r="Q92" s="35">
        <v>55.8429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/>
      <c r="P93" s="35">
        <v>0</v>
      </c>
      <c r="Q93" s="35">
        <v>55.8429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/>
      <c r="P94" s="35">
        <v>0</v>
      </c>
      <c r="Q94" s="35">
        <v>55.833199999999998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/>
      <c r="P95" s="35">
        <v>0</v>
      </c>
      <c r="Q95" s="35">
        <v>55.833199999999998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/>
      <c r="P96" s="35">
        <v>0</v>
      </c>
      <c r="Q96" s="35">
        <v>55.8429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/>
      <c r="P97" s="35">
        <v>0</v>
      </c>
      <c r="Q97" s="35">
        <v>55.8429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/>
      <c r="P98" s="35">
        <v>0</v>
      </c>
      <c r="Q98" s="35">
        <v>55.852600000000002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0</v>
      </c>
      <c r="P99" s="65">
        <f t="shared" si="0"/>
        <v>0</v>
      </c>
      <c r="Q99" s="65">
        <f t="shared" si="0"/>
        <v>0.20476215000000003</v>
      </c>
      <c r="R99" s="65">
        <f t="shared" si="0"/>
        <v>1.62863E-2</v>
      </c>
      <c r="S99" s="65">
        <f t="shared" si="0"/>
        <v>9.4128800000000012E-2</v>
      </c>
      <c r="T99" s="65">
        <f t="shared" si="0"/>
        <v>7.2749999999999995E-2</v>
      </c>
      <c r="U99" s="65">
        <f t="shared" si="0"/>
        <v>1.3965574999999999E-2</v>
      </c>
      <c r="V99" s="65">
        <f t="shared" si="0"/>
        <v>0</v>
      </c>
      <c r="W99" s="65">
        <f t="shared" si="0"/>
        <v>0</v>
      </c>
      <c r="X99" s="65">
        <f t="shared" si="0"/>
        <v>0</v>
      </c>
      <c r="Y99" s="65">
        <f t="shared" si="0"/>
        <v>0</v>
      </c>
      <c r="Z99" s="65">
        <f t="shared" si="0"/>
        <v>0</v>
      </c>
      <c r="AA99" s="65">
        <f t="shared" si="0"/>
        <v>0</v>
      </c>
      <c r="AB99" s="65">
        <f t="shared" si="0"/>
        <v>0</v>
      </c>
      <c r="AC99" s="65">
        <f t="shared" si="0"/>
        <v>0</v>
      </c>
      <c r="AD99" s="65">
        <f t="shared" si="0"/>
        <v>0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0.40189282500000006</v>
      </c>
      <c r="D102" s="75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213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2.0272999999999999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2.0272999999999999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2.0272999999999999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2.0272999999999999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2.0272999999999999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2.0272999999999999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2.0272999999999999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2.0272999999999999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0</v>
      </c>
      <c r="P99" s="65">
        <f t="shared" si="0"/>
        <v>0</v>
      </c>
      <c r="Q99" s="65">
        <f t="shared" si="0"/>
        <v>0</v>
      </c>
      <c r="R99" s="65">
        <f t="shared" si="0"/>
        <v>0</v>
      </c>
      <c r="S99" s="65">
        <f t="shared" si="0"/>
        <v>0</v>
      </c>
      <c r="T99" s="65">
        <f t="shared" si="0"/>
        <v>0</v>
      </c>
      <c r="U99" s="65">
        <f t="shared" si="0"/>
        <v>0</v>
      </c>
      <c r="V99" s="65">
        <f t="shared" si="0"/>
        <v>0</v>
      </c>
      <c r="W99" s="65">
        <f t="shared" si="0"/>
        <v>0</v>
      </c>
      <c r="X99" s="65">
        <f t="shared" si="0"/>
        <v>0</v>
      </c>
      <c r="Y99" s="65">
        <f t="shared" si="0"/>
        <v>0</v>
      </c>
      <c r="Z99" s="65">
        <f t="shared" si="0"/>
        <v>0</v>
      </c>
      <c r="AA99" s="65">
        <f t="shared" si="0"/>
        <v>0</v>
      </c>
      <c r="AB99" s="65">
        <f t="shared" si="0"/>
        <v>0</v>
      </c>
      <c r="AC99" s="65">
        <f t="shared" si="0"/>
        <v>0</v>
      </c>
      <c r="AD99" s="65">
        <f t="shared" si="0"/>
        <v>4.0545999999999994E-3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4.0545999999999994E-3</v>
      </c>
      <c r="D102" s="75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214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61.701700000000002</v>
      </c>
      <c r="C3" s="35">
        <v>66.347999999999999</v>
      </c>
      <c r="D3" s="35">
        <v>200.7415</v>
      </c>
      <c r="E3" s="35">
        <v>11.9892</v>
      </c>
      <c r="F3" s="35">
        <v>97.766300000000001</v>
      </c>
      <c r="G3" s="35">
        <v>27.043600000000001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7.3623000000000003</v>
      </c>
      <c r="P3" s="35">
        <v>0</v>
      </c>
      <c r="Q3" s="35">
        <v>0</v>
      </c>
      <c r="R3" s="35">
        <v>0</v>
      </c>
      <c r="S3" s="35">
        <v>0</v>
      </c>
      <c r="T3" s="35">
        <v>36.394399999999997</v>
      </c>
      <c r="U3" s="35">
        <v>193.1755</v>
      </c>
      <c r="V3" s="35">
        <v>38.732100000000003</v>
      </c>
      <c r="W3" s="35">
        <v>17.324200000000001</v>
      </c>
      <c r="X3" s="35">
        <v>0</v>
      </c>
      <c r="Y3" s="35">
        <v>0</v>
      </c>
      <c r="Z3" s="35">
        <v>138.03100000000001</v>
      </c>
      <c r="AA3" s="35">
        <v>151.07749999999999</v>
      </c>
      <c r="AB3" s="35">
        <v>22.630099999999999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60.304900000000004</v>
      </c>
      <c r="C4" s="35">
        <v>61.701700000000002</v>
      </c>
      <c r="D4" s="35">
        <v>199.81030000000001</v>
      </c>
      <c r="E4" s="35">
        <v>14.5015</v>
      </c>
      <c r="F4" s="35">
        <v>87.358199999999997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1.8624000000000001</v>
      </c>
      <c r="P4" s="35">
        <v>0</v>
      </c>
      <c r="Q4" s="35">
        <v>0</v>
      </c>
      <c r="R4" s="35">
        <v>0</v>
      </c>
      <c r="S4" s="35">
        <v>0</v>
      </c>
      <c r="T4" s="35">
        <v>38.819400000000002</v>
      </c>
      <c r="U4" s="35">
        <v>194.95060000000001</v>
      </c>
      <c r="V4" s="35">
        <v>38.266500000000001</v>
      </c>
      <c r="W4" s="35">
        <v>17.139900000000001</v>
      </c>
      <c r="X4" s="35">
        <v>0</v>
      </c>
      <c r="Y4" s="35">
        <v>0</v>
      </c>
      <c r="Z4" s="35">
        <v>139.99039999999999</v>
      </c>
      <c r="AA4" s="35">
        <v>150.42760000000001</v>
      </c>
      <c r="AB4" s="35">
        <v>19.555199999999999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61.604700000000001</v>
      </c>
      <c r="C5" s="35">
        <v>57.239699999999999</v>
      </c>
      <c r="D5" s="35">
        <v>199.81030000000001</v>
      </c>
      <c r="E5" s="35">
        <v>15.52</v>
      </c>
      <c r="F5" s="35">
        <v>87.823800000000006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40.681800000000003</v>
      </c>
      <c r="U5" s="35">
        <v>196.16309999999999</v>
      </c>
      <c r="V5" s="35">
        <v>37.800899999999999</v>
      </c>
      <c r="W5" s="35">
        <v>13.318099999999999</v>
      </c>
      <c r="X5" s="35">
        <v>0</v>
      </c>
      <c r="Y5" s="35">
        <v>0</v>
      </c>
      <c r="Z5" s="35">
        <v>136.1686</v>
      </c>
      <c r="AA5" s="35">
        <v>151.26179999999999</v>
      </c>
      <c r="AB5" s="35">
        <v>21.048999999999999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66.163700000000006</v>
      </c>
      <c r="C6" s="35">
        <v>54.552799999999998</v>
      </c>
      <c r="D6" s="35">
        <v>201.67269999999999</v>
      </c>
      <c r="E6" s="35">
        <v>14.123200000000001</v>
      </c>
      <c r="F6" s="35">
        <v>83.274500000000003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41.894300000000001</v>
      </c>
      <c r="U6" s="35">
        <v>196.71600000000001</v>
      </c>
      <c r="V6" s="35">
        <v>37.519599999999997</v>
      </c>
      <c r="W6" s="35">
        <v>14.1523</v>
      </c>
      <c r="X6" s="35">
        <v>0</v>
      </c>
      <c r="Y6" s="35">
        <v>0</v>
      </c>
      <c r="Z6" s="35">
        <v>137.74969999999999</v>
      </c>
      <c r="AA6" s="35">
        <v>150.7962</v>
      </c>
      <c r="AB6" s="35">
        <v>20.767700000000001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92.188800000000001</v>
      </c>
      <c r="C7" s="35">
        <v>58.170900000000003</v>
      </c>
      <c r="D7" s="35">
        <v>202.60390000000001</v>
      </c>
      <c r="E7" s="35">
        <v>17.935300000000002</v>
      </c>
      <c r="F7" s="35">
        <v>80.015299999999996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45.803400000000003</v>
      </c>
      <c r="U7" s="35">
        <v>201.28469999999999</v>
      </c>
      <c r="V7" s="35">
        <v>38.732100000000003</v>
      </c>
      <c r="W7" s="35">
        <v>14.5306</v>
      </c>
      <c r="X7" s="35">
        <v>0</v>
      </c>
      <c r="Y7" s="35">
        <v>0</v>
      </c>
      <c r="Z7" s="35">
        <v>146.59610000000001</v>
      </c>
      <c r="AA7" s="35">
        <v>154.89930000000001</v>
      </c>
      <c r="AB7" s="35">
        <v>26.267600000000002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91.257599999999996</v>
      </c>
      <c r="C8" s="35">
        <v>52.787399999999998</v>
      </c>
      <c r="D8" s="35">
        <v>202.60390000000001</v>
      </c>
      <c r="E8" s="35">
        <v>22.397300000000001</v>
      </c>
      <c r="F8" s="35">
        <v>81.509100000000004</v>
      </c>
      <c r="G8" s="35">
        <v>0</v>
      </c>
      <c r="H8" s="35">
        <v>0</v>
      </c>
      <c r="I8" s="35">
        <v>0</v>
      </c>
      <c r="J8" s="35">
        <v>0</v>
      </c>
      <c r="K8" s="35">
        <v>2.3279999999999998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46.918900000000001</v>
      </c>
      <c r="U8" s="35">
        <v>201.46899999999999</v>
      </c>
      <c r="V8" s="35">
        <v>37.606900000000003</v>
      </c>
      <c r="W8" s="35">
        <v>11.824299999999999</v>
      </c>
      <c r="X8" s="35">
        <v>0</v>
      </c>
      <c r="Y8" s="35">
        <v>0</v>
      </c>
      <c r="Z8" s="35">
        <v>151.81469999999999</v>
      </c>
      <c r="AA8" s="35">
        <v>151.63040000000001</v>
      </c>
      <c r="AB8" s="35">
        <v>22.9114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100.08459999999999</v>
      </c>
      <c r="C9" s="35">
        <v>58.170900000000003</v>
      </c>
      <c r="D9" s="35">
        <v>199.81030000000001</v>
      </c>
      <c r="E9" s="35">
        <v>24.347000000000001</v>
      </c>
      <c r="F9" s="35">
        <v>94.516800000000003</v>
      </c>
      <c r="G9" s="35">
        <v>0</v>
      </c>
      <c r="H9" s="35">
        <v>0</v>
      </c>
      <c r="I9" s="35">
        <v>0</v>
      </c>
      <c r="J9" s="35">
        <v>0</v>
      </c>
      <c r="K9" s="35">
        <v>5.3155999999999999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47.287500000000001</v>
      </c>
      <c r="U9" s="35">
        <v>201.55629999999999</v>
      </c>
      <c r="V9" s="35">
        <v>37.335299999999997</v>
      </c>
      <c r="W9" s="35">
        <v>12.289899999999999</v>
      </c>
      <c r="X9" s="35">
        <v>0</v>
      </c>
      <c r="Y9" s="35">
        <v>0</v>
      </c>
      <c r="Z9" s="35">
        <v>157.1206</v>
      </c>
      <c r="AA9" s="35">
        <v>156.76169999999999</v>
      </c>
      <c r="AB9" s="35">
        <v>25.802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92.557400000000001</v>
      </c>
      <c r="C10" s="35">
        <v>52.137500000000003</v>
      </c>
      <c r="D10" s="35">
        <v>197.0264</v>
      </c>
      <c r="E10" s="35">
        <v>27.412199999999999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11.184100000000001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48.5</v>
      </c>
      <c r="U10" s="35">
        <v>202.02189999999999</v>
      </c>
      <c r="V10" s="35">
        <v>38.266500000000001</v>
      </c>
      <c r="W10" s="35">
        <v>13.968</v>
      </c>
      <c r="X10" s="35">
        <v>0</v>
      </c>
      <c r="Y10" s="35">
        <v>0</v>
      </c>
      <c r="Z10" s="35">
        <v>155.07390000000001</v>
      </c>
      <c r="AA10" s="35">
        <v>153.96809999999999</v>
      </c>
      <c r="AB10" s="35">
        <v>21.611599999999999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160.03059999999999</v>
      </c>
      <c r="C11" s="35">
        <v>118.3982</v>
      </c>
      <c r="D11" s="35">
        <v>195.16399999999999</v>
      </c>
      <c r="E11" s="35">
        <v>80.015299999999996</v>
      </c>
      <c r="F11" s="35">
        <v>11.2423</v>
      </c>
      <c r="G11" s="35">
        <v>12.2608</v>
      </c>
      <c r="H11" s="35">
        <v>0</v>
      </c>
      <c r="I11" s="35">
        <v>0</v>
      </c>
      <c r="J11" s="35">
        <v>0</v>
      </c>
      <c r="K11" s="35">
        <v>87.755899999999997</v>
      </c>
      <c r="L11" s="35">
        <v>37.636000000000003</v>
      </c>
      <c r="M11" s="35">
        <v>0</v>
      </c>
      <c r="N11" s="35">
        <v>37.354700000000001</v>
      </c>
      <c r="O11" s="35">
        <v>45.463900000000002</v>
      </c>
      <c r="P11" s="35">
        <v>0</v>
      </c>
      <c r="Q11" s="35">
        <v>0</v>
      </c>
      <c r="R11" s="35">
        <v>0</v>
      </c>
      <c r="S11" s="35">
        <v>0</v>
      </c>
      <c r="T11" s="35">
        <v>93.090900000000005</v>
      </c>
      <c r="U11" s="35">
        <v>215.05869999999999</v>
      </c>
      <c r="V11" s="35">
        <v>98.687799999999996</v>
      </c>
      <c r="W11" s="35">
        <v>57.559800000000003</v>
      </c>
      <c r="X11" s="35">
        <v>0</v>
      </c>
      <c r="Y11" s="35">
        <v>0</v>
      </c>
      <c r="Z11" s="35">
        <v>158.61439999999999</v>
      </c>
      <c r="AA11" s="35">
        <v>157.49889999999999</v>
      </c>
      <c r="AB11" s="35">
        <v>22.348800000000001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164.3956</v>
      </c>
      <c r="C12" s="35">
        <v>122.6662</v>
      </c>
      <c r="D12" s="35">
        <v>191.4392</v>
      </c>
      <c r="E12" s="35">
        <v>81.412099999999995</v>
      </c>
      <c r="F12" s="35">
        <v>17.382400000000001</v>
      </c>
      <c r="G12" s="35">
        <v>10.5924</v>
      </c>
      <c r="H12" s="35">
        <v>0</v>
      </c>
      <c r="I12" s="35">
        <v>0</v>
      </c>
      <c r="J12" s="35">
        <v>0</v>
      </c>
      <c r="K12" s="35">
        <v>89.424300000000002</v>
      </c>
      <c r="L12" s="35">
        <v>44.62</v>
      </c>
      <c r="M12" s="35">
        <v>0</v>
      </c>
      <c r="N12" s="35">
        <v>46.482399999999998</v>
      </c>
      <c r="O12" s="35">
        <v>45.929499999999997</v>
      </c>
      <c r="P12" s="35">
        <v>0</v>
      </c>
      <c r="Q12" s="35">
        <v>0</v>
      </c>
      <c r="R12" s="35">
        <v>0</v>
      </c>
      <c r="S12" s="35">
        <v>0</v>
      </c>
      <c r="T12" s="35">
        <v>85.738299999999995</v>
      </c>
      <c r="U12" s="35">
        <v>215.05869999999999</v>
      </c>
      <c r="V12" s="35">
        <v>98.687799999999996</v>
      </c>
      <c r="W12" s="35">
        <v>58.025399999999998</v>
      </c>
      <c r="X12" s="35">
        <v>0</v>
      </c>
      <c r="Y12" s="35">
        <v>0</v>
      </c>
      <c r="Z12" s="35">
        <v>159.54560000000001</v>
      </c>
      <c r="AA12" s="35">
        <v>159.45830000000001</v>
      </c>
      <c r="AB12" s="35">
        <v>22.1645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172.5727</v>
      </c>
      <c r="C13" s="35">
        <v>107.9901</v>
      </c>
      <c r="D13" s="35">
        <v>188.65530000000001</v>
      </c>
      <c r="E13" s="35">
        <v>77.697000000000003</v>
      </c>
      <c r="F13" s="35">
        <v>7.8958000000000004</v>
      </c>
      <c r="G13" s="35">
        <v>0.36859999999999998</v>
      </c>
      <c r="H13" s="35">
        <v>0</v>
      </c>
      <c r="I13" s="35">
        <v>0</v>
      </c>
      <c r="J13" s="35">
        <v>0</v>
      </c>
      <c r="K13" s="35">
        <v>74.612399999999994</v>
      </c>
      <c r="L13" s="35">
        <v>33.348599999999998</v>
      </c>
      <c r="M13" s="35">
        <v>0</v>
      </c>
      <c r="N13" s="35">
        <v>34.832700000000003</v>
      </c>
      <c r="O13" s="35">
        <v>29.5365</v>
      </c>
      <c r="P13" s="35">
        <v>0</v>
      </c>
      <c r="Q13" s="35">
        <v>0</v>
      </c>
      <c r="R13" s="35">
        <v>0</v>
      </c>
      <c r="S13" s="35">
        <v>0</v>
      </c>
      <c r="T13" s="35">
        <v>68.986400000000003</v>
      </c>
      <c r="U13" s="35">
        <v>215.05869999999999</v>
      </c>
      <c r="V13" s="35">
        <v>98.687799999999996</v>
      </c>
      <c r="W13" s="35">
        <v>52.341200000000001</v>
      </c>
      <c r="X13" s="35">
        <v>0</v>
      </c>
      <c r="Y13" s="35">
        <v>0</v>
      </c>
      <c r="Z13" s="35">
        <v>150.13659999999999</v>
      </c>
      <c r="AA13" s="35">
        <v>153.68680000000001</v>
      </c>
      <c r="AB13" s="35">
        <v>11.2714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170.3417</v>
      </c>
      <c r="C14" s="35">
        <v>109.19289999999999</v>
      </c>
      <c r="D14" s="35">
        <v>188.65530000000001</v>
      </c>
      <c r="E14" s="35">
        <v>77.881299999999996</v>
      </c>
      <c r="F14" s="35">
        <v>12.454800000000001</v>
      </c>
      <c r="G14" s="35">
        <v>0.28129999999999999</v>
      </c>
      <c r="H14" s="35">
        <v>0</v>
      </c>
      <c r="I14" s="35">
        <v>0</v>
      </c>
      <c r="J14" s="35">
        <v>0</v>
      </c>
      <c r="K14" s="35">
        <v>80.015299999999996</v>
      </c>
      <c r="L14" s="35">
        <v>39.682699999999997</v>
      </c>
      <c r="M14" s="35">
        <v>0</v>
      </c>
      <c r="N14" s="35">
        <v>38.9358</v>
      </c>
      <c r="O14" s="35">
        <v>28.876899999999999</v>
      </c>
      <c r="P14" s="35">
        <v>0</v>
      </c>
      <c r="Q14" s="35">
        <v>0</v>
      </c>
      <c r="R14" s="35">
        <v>0</v>
      </c>
      <c r="S14" s="35">
        <v>0</v>
      </c>
      <c r="T14" s="35">
        <v>65.814499999999995</v>
      </c>
      <c r="U14" s="35">
        <v>215.05869999999999</v>
      </c>
      <c r="V14" s="35">
        <v>100.5502</v>
      </c>
      <c r="W14" s="35">
        <v>50.197499999999998</v>
      </c>
      <c r="X14" s="35">
        <v>0</v>
      </c>
      <c r="Y14" s="35">
        <v>0</v>
      </c>
      <c r="Z14" s="35">
        <v>146.22749999999999</v>
      </c>
      <c r="AA14" s="35">
        <v>149.49639999999999</v>
      </c>
      <c r="AB14" s="35">
        <v>6.3341000000000003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165.0455</v>
      </c>
      <c r="C15" s="35">
        <v>93.9542</v>
      </c>
      <c r="D15" s="35">
        <v>188.65530000000001</v>
      </c>
      <c r="E15" s="35">
        <v>64.776600000000002</v>
      </c>
      <c r="F15" s="35">
        <v>12.2705</v>
      </c>
      <c r="G15" s="35">
        <v>0</v>
      </c>
      <c r="H15" s="35">
        <v>0</v>
      </c>
      <c r="I15" s="35">
        <v>0</v>
      </c>
      <c r="J15" s="35">
        <v>0</v>
      </c>
      <c r="K15" s="35">
        <v>71.265900000000002</v>
      </c>
      <c r="L15" s="35">
        <v>41.176499999999997</v>
      </c>
      <c r="M15" s="35">
        <v>0</v>
      </c>
      <c r="N15" s="35">
        <v>50.575800000000001</v>
      </c>
      <c r="O15" s="35">
        <v>41.642099999999999</v>
      </c>
      <c r="P15" s="35">
        <v>0</v>
      </c>
      <c r="Q15" s="35">
        <v>0</v>
      </c>
      <c r="R15" s="35">
        <v>0</v>
      </c>
      <c r="S15" s="35">
        <v>0</v>
      </c>
      <c r="T15" s="35">
        <v>49.246899999999997</v>
      </c>
      <c r="U15" s="35">
        <v>215.05869999999999</v>
      </c>
      <c r="V15" s="35">
        <v>89.366100000000003</v>
      </c>
      <c r="W15" s="35">
        <v>42.379300000000001</v>
      </c>
      <c r="X15" s="35">
        <v>0</v>
      </c>
      <c r="Y15" s="35">
        <v>0</v>
      </c>
      <c r="Z15" s="35">
        <v>139.6121</v>
      </c>
      <c r="AA15" s="35">
        <v>145.57759999999999</v>
      </c>
      <c r="AB15" s="35">
        <v>19.652200000000001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166.0737</v>
      </c>
      <c r="C16" s="35">
        <v>99.715999999999994</v>
      </c>
      <c r="D16" s="35">
        <v>191.4392</v>
      </c>
      <c r="E16" s="35">
        <v>59.296100000000003</v>
      </c>
      <c r="F16" s="35">
        <v>17.751000000000001</v>
      </c>
      <c r="G16" s="35">
        <v>0</v>
      </c>
      <c r="H16" s="35">
        <v>0</v>
      </c>
      <c r="I16" s="35">
        <v>0</v>
      </c>
      <c r="J16" s="35">
        <v>0</v>
      </c>
      <c r="K16" s="35">
        <v>70.150400000000005</v>
      </c>
      <c r="L16" s="35">
        <v>45.463900000000002</v>
      </c>
      <c r="M16" s="35">
        <v>0</v>
      </c>
      <c r="N16" s="35">
        <v>52.535200000000003</v>
      </c>
      <c r="O16" s="35">
        <v>40.526600000000002</v>
      </c>
      <c r="P16" s="35">
        <v>0</v>
      </c>
      <c r="Q16" s="35">
        <v>0</v>
      </c>
      <c r="R16" s="35">
        <v>0</v>
      </c>
      <c r="S16" s="35">
        <v>0</v>
      </c>
      <c r="T16" s="35">
        <v>42.825499999999998</v>
      </c>
      <c r="U16" s="35">
        <v>200.6251</v>
      </c>
      <c r="V16" s="35">
        <v>45.434800000000003</v>
      </c>
      <c r="W16" s="35">
        <v>21.048999999999999</v>
      </c>
      <c r="X16" s="35">
        <v>0</v>
      </c>
      <c r="Y16" s="35">
        <v>0</v>
      </c>
      <c r="Z16" s="35">
        <v>145.57759999999999</v>
      </c>
      <c r="AA16" s="35">
        <v>145.49029999999999</v>
      </c>
      <c r="AB16" s="35">
        <v>18.1584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166.6266</v>
      </c>
      <c r="C17" s="35">
        <v>105.1092</v>
      </c>
      <c r="D17" s="35">
        <v>193.30160000000001</v>
      </c>
      <c r="E17" s="35">
        <v>57.715000000000003</v>
      </c>
      <c r="F17" s="35">
        <v>20.728899999999999</v>
      </c>
      <c r="G17" s="35">
        <v>16.538499999999999</v>
      </c>
      <c r="H17" s="35">
        <v>0</v>
      </c>
      <c r="I17" s="35">
        <v>1.3968</v>
      </c>
      <c r="J17" s="35">
        <v>0</v>
      </c>
      <c r="K17" s="35">
        <v>86.999300000000005</v>
      </c>
      <c r="L17" s="35">
        <v>69.025199999999998</v>
      </c>
      <c r="M17" s="35">
        <v>0</v>
      </c>
      <c r="N17" s="35">
        <v>51.322699999999998</v>
      </c>
      <c r="O17" s="35">
        <v>37.539000000000001</v>
      </c>
      <c r="P17" s="35">
        <v>0</v>
      </c>
      <c r="Q17" s="35">
        <v>0</v>
      </c>
      <c r="R17" s="35">
        <v>0</v>
      </c>
      <c r="S17" s="35">
        <v>0</v>
      </c>
      <c r="T17" s="35">
        <v>44.406599999999997</v>
      </c>
      <c r="U17" s="35">
        <v>202.02189999999999</v>
      </c>
      <c r="V17" s="35">
        <v>45.619100000000003</v>
      </c>
      <c r="W17" s="35">
        <v>18.342700000000001</v>
      </c>
      <c r="X17" s="35">
        <v>0</v>
      </c>
      <c r="Y17" s="35">
        <v>0</v>
      </c>
      <c r="Z17" s="35">
        <v>142.59970000000001</v>
      </c>
      <c r="AA17" s="35">
        <v>152.19300000000001</v>
      </c>
      <c r="AB17" s="35">
        <v>14.2493</v>
      </c>
      <c r="AC17" s="35">
        <v>0</v>
      </c>
      <c r="AD17" s="35">
        <v>0</v>
      </c>
      <c r="AE17" s="35">
        <v>2.0272999999999999</v>
      </c>
      <c r="AF17" s="35">
        <v>0</v>
      </c>
      <c r="AH17" s="36"/>
    </row>
    <row r="18" spans="1:34" x14ac:dyDescent="0.25">
      <c r="A18" s="65">
        <v>16</v>
      </c>
      <c r="B18" s="35">
        <v>171.17590000000001</v>
      </c>
      <c r="C18" s="35">
        <v>101.85</v>
      </c>
      <c r="D18" s="35">
        <v>195.16399999999999</v>
      </c>
      <c r="E18" s="35">
        <v>56.230899999999998</v>
      </c>
      <c r="F18" s="35">
        <v>0</v>
      </c>
      <c r="G18" s="35">
        <v>14.6761</v>
      </c>
      <c r="H18" s="35">
        <v>0</v>
      </c>
      <c r="I18" s="35">
        <v>1.0282</v>
      </c>
      <c r="J18" s="35">
        <v>0</v>
      </c>
      <c r="K18" s="35">
        <v>86.727699999999999</v>
      </c>
      <c r="L18" s="35">
        <v>74.243799999999993</v>
      </c>
      <c r="M18" s="35">
        <v>0</v>
      </c>
      <c r="N18" s="35">
        <v>50.0229</v>
      </c>
      <c r="O18" s="35">
        <v>5.5872000000000002</v>
      </c>
      <c r="P18" s="35">
        <v>0</v>
      </c>
      <c r="Q18" s="35">
        <v>0</v>
      </c>
      <c r="R18" s="35">
        <v>0</v>
      </c>
      <c r="S18" s="35">
        <v>0</v>
      </c>
      <c r="T18" s="35">
        <v>38.3538</v>
      </c>
      <c r="U18" s="35">
        <v>190.57589999999999</v>
      </c>
      <c r="V18" s="35">
        <v>44.309600000000003</v>
      </c>
      <c r="W18" s="35">
        <v>17.324200000000001</v>
      </c>
      <c r="X18" s="35">
        <v>0</v>
      </c>
      <c r="Y18" s="35">
        <v>0</v>
      </c>
      <c r="Z18" s="35">
        <v>140.54329999999999</v>
      </c>
      <c r="AA18" s="35">
        <v>148.5652</v>
      </c>
      <c r="AB18" s="35">
        <v>6.984</v>
      </c>
      <c r="AC18" s="35">
        <v>0</v>
      </c>
      <c r="AD18" s="35">
        <v>0</v>
      </c>
      <c r="AE18" s="35">
        <v>2.7645</v>
      </c>
      <c r="AF18" s="35">
        <v>0</v>
      </c>
      <c r="AH18" s="36"/>
    </row>
    <row r="19" spans="1:34" x14ac:dyDescent="0.25">
      <c r="A19" s="65">
        <v>17</v>
      </c>
      <c r="B19" s="35">
        <v>165.87970000000001</v>
      </c>
      <c r="C19" s="35">
        <v>106.69029999999999</v>
      </c>
      <c r="D19" s="35">
        <v>197.01669999999999</v>
      </c>
      <c r="E19" s="35">
        <v>63.476799999999997</v>
      </c>
      <c r="F19" s="35">
        <v>206.31899999999999</v>
      </c>
      <c r="G19" s="35">
        <v>129.17490000000001</v>
      </c>
      <c r="H19" s="35">
        <v>64.679599999999994</v>
      </c>
      <c r="I19" s="35">
        <v>71.256200000000007</v>
      </c>
      <c r="J19" s="35">
        <v>0</v>
      </c>
      <c r="K19" s="35">
        <v>102.0925</v>
      </c>
      <c r="L19" s="35">
        <v>88.211799999999997</v>
      </c>
      <c r="M19" s="35">
        <v>0</v>
      </c>
      <c r="N19" s="35">
        <v>78.521500000000003</v>
      </c>
      <c r="O19" s="35">
        <v>51.798000000000002</v>
      </c>
      <c r="P19" s="35">
        <v>40.769100000000002</v>
      </c>
      <c r="Q19" s="35">
        <v>0</v>
      </c>
      <c r="R19" s="35">
        <v>0</v>
      </c>
      <c r="S19" s="35">
        <v>0</v>
      </c>
      <c r="T19" s="35">
        <v>46.356299999999997</v>
      </c>
      <c r="U19" s="35">
        <v>208.17169999999999</v>
      </c>
      <c r="V19" s="35">
        <v>60.886899999999997</v>
      </c>
      <c r="W19" s="35">
        <v>99.657799999999995</v>
      </c>
      <c r="X19" s="35">
        <v>103.3826</v>
      </c>
      <c r="Y19" s="35">
        <v>101.5202</v>
      </c>
      <c r="Z19" s="35">
        <v>214.2148</v>
      </c>
      <c r="AA19" s="35">
        <v>225.3989</v>
      </c>
      <c r="AB19" s="35">
        <v>106.17619999999999</v>
      </c>
      <c r="AC19" s="35">
        <v>97.698400000000007</v>
      </c>
      <c r="AD19" s="35">
        <v>92.2179</v>
      </c>
      <c r="AE19" s="35">
        <v>67.1434</v>
      </c>
      <c r="AF19" s="35">
        <v>61.333100000000002</v>
      </c>
      <c r="AH19" s="36"/>
    </row>
    <row r="20" spans="1:34" x14ac:dyDescent="0.25">
      <c r="A20" s="65">
        <v>18</v>
      </c>
      <c r="B20" s="35">
        <v>162.34889999999999</v>
      </c>
      <c r="C20" s="35">
        <v>109.0086</v>
      </c>
      <c r="D20" s="35">
        <v>200.7415</v>
      </c>
      <c r="E20" s="35">
        <v>78.715500000000006</v>
      </c>
      <c r="F20" s="35">
        <v>206.31899999999999</v>
      </c>
      <c r="G20" s="35">
        <v>133.18100000000001</v>
      </c>
      <c r="H20" s="35">
        <v>68.588700000000003</v>
      </c>
      <c r="I20" s="35">
        <v>68.928200000000004</v>
      </c>
      <c r="J20" s="35">
        <v>0</v>
      </c>
      <c r="K20" s="35">
        <v>100.0458</v>
      </c>
      <c r="L20" s="35">
        <v>93.430400000000006</v>
      </c>
      <c r="M20" s="35">
        <v>4.4717000000000002</v>
      </c>
      <c r="N20" s="35">
        <v>90.171199999999999</v>
      </c>
      <c r="O20" s="35">
        <v>52.632199999999997</v>
      </c>
      <c r="P20" s="35">
        <v>46.075000000000003</v>
      </c>
      <c r="Q20" s="35">
        <v>0</v>
      </c>
      <c r="R20" s="35">
        <v>0</v>
      </c>
      <c r="S20" s="35">
        <v>0</v>
      </c>
      <c r="T20" s="35">
        <v>21.601900000000001</v>
      </c>
      <c r="U20" s="35">
        <v>203.05009999999999</v>
      </c>
      <c r="V20" s="35">
        <v>61.352499999999999</v>
      </c>
      <c r="W20" s="35">
        <v>98.726600000000005</v>
      </c>
      <c r="X20" s="35">
        <v>103.3826</v>
      </c>
      <c r="Y20" s="35">
        <v>100.589</v>
      </c>
      <c r="Z20" s="35">
        <v>214.2148</v>
      </c>
      <c r="AA20" s="35">
        <v>225.3989</v>
      </c>
      <c r="AB20" s="35">
        <v>105.245</v>
      </c>
      <c r="AC20" s="35">
        <v>101.05459999999999</v>
      </c>
      <c r="AD20" s="35">
        <v>74.5154</v>
      </c>
      <c r="AE20" s="35">
        <v>54.872900000000001</v>
      </c>
      <c r="AF20" s="35">
        <v>49.712499999999999</v>
      </c>
      <c r="AH20" s="36"/>
    </row>
    <row r="21" spans="1:34" x14ac:dyDescent="0.25">
      <c r="A21" s="65">
        <v>19</v>
      </c>
      <c r="B21" s="35">
        <v>159.66200000000001</v>
      </c>
      <c r="C21" s="35">
        <v>168.489</v>
      </c>
      <c r="D21" s="35">
        <v>202.60390000000001</v>
      </c>
      <c r="E21" s="35">
        <v>95.2637</v>
      </c>
      <c r="F21" s="35">
        <v>205.3878</v>
      </c>
      <c r="G21" s="35">
        <v>132.24979999999999</v>
      </c>
      <c r="H21" s="35">
        <v>75.553299999999993</v>
      </c>
      <c r="I21" s="35">
        <v>70.509299999999996</v>
      </c>
      <c r="J21" s="35">
        <v>0</v>
      </c>
      <c r="K21" s="35">
        <v>95.758399999999995</v>
      </c>
      <c r="L21" s="35">
        <v>98.086399999999998</v>
      </c>
      <c r="M21" s="35">
        <v>11.5527</v>
      </c>
      <c r="N21" s="35">
        <v>90.918099999999995</v>
      </c>
      <c r="O21" s="35">
        <v>50.866799999999998</v>
      </c>
      <c r="P21" s="35">
        <v>47.568800000000003</v>
      </c>
      <c r="Q21" s="35">
        <v>0</v>
      </c>
      <c r="R21" s="35">
        <v>0</v>
      </c>
      <c r="S21" s="35">
        <v>0</v>
      </c>
      <c r="T21" s="35">
        <v>24.851400000000002</v>
      </c>
      <c r="U21" s="35">
        <v>199.8879</v>
      </c>
      <c r="V21" s="35">
        <v>60.789900000000003</v>
      </c>
      <c r="W21" s="35">
        <v>95.933000000000007</v>
      </c>
      <c r="X21" s="35">
        <v>103.3826</v>
      </c>
      <c r="Y21" s="35">
        <v>99.657799999999995</v>
      </c>
      <c r="Z21" s="35">
        <v>215.14599999999999</v>
      </c>
      <c r="AA21" s="35">
        <v>225.3989</v>
      </c>
      <c r="AB21" s="35">
        <v>105.245</v>
      </c>
      <c r="AC21" s="35">
        <v>101.8015</v>
      </c>
      <c r="AD21" s="35">
        <v>78.201400000000007</v>
      </c>
      <c r="AE21" s="35">
        <v>57.918700000000001</v>
      </c>
      <c r="AF21" s="35">
        <v>53.029899999999998</v>
      </c>
      <c r="AH21" s="36"/>
    </row>
    <row r="22" spans="1:34" x14ac:dyDescent="0.25">
      <c r="A22" s="65">
        <v>20</v>
      </c>
      <c r="B22" s="35">
        <v>165.60810000000001</v>
      </c>
      <c r="C22" s="35">
        <v>189.30520000000001</v>
      </c>
      <c r="D22" s="35">
        <v>203.52539999999999</v>
      </c>
      <c r="E22" s="35">
        <v>96.563500000000005</v>
      </c>
      <c r="F22" s="35">
        <v>203.5351</v>
      </c>
      <c r="G22" s="35">
        <v>137.7303</v>
      </c>
      <c r="H22" s="35">
        <v>81.130799999999994</v>
      </c>
      <c r="I22" s="35">
        <v>76.843400000000003</v>
      </c>
      <c r="J22" s="35">
        <v>0</v>
      </c>
      <c r="K22" s="35">
        <v>107.3111</v>
      </c>
      <c r="L22" s="35">
        <v>133.5787</v>
      </c>
      <c r="M22" s="35">
        <v>50.110199999999999</v>
      </c>
      <c r="N22" s="35">
        <v>97.436499999999995</v>
      </c>
      <c r="O22" s="35">
        <v>55.804099999999998</v>
      </c>
      <c r="P22" s="35">
        <v>64.330399999999997</v>
      </c>
      <c r="Q22" s="35">
        <v>10.980399999999999</v>
      </c>
      <c r="R22" s="35">
        <v>0</v>
      </c>
      <c r="S22" s="35">
        <v>0</v>
      </c>
      <c r="T22" s="35">
        <v>31.554099999999998</v>
      </c>
      <c r="U22" s="35">
        <v>201.6533</v>
      </c>
      <c r="V22" s="35">
        <v>68.055199999999999</v>
      </c>
      <c r="W22" s="35">
        <v>94.070599999999999</v>
      </c>
      <c r="X22" s="35">
        <v>101.5202</v>
      </c>
      <c r="Y22" s="35">
        <v>98.726600000000005</v>
      </c>
      <c r="Z22" s="35">
        <v>215.14599999999999</v>
      </c>
      <c r="AA22" s="35">
        <v>225.3989</v>
      </c>
      <c r="AB22" s="35">
        <v>105.245</v>
      </c>
      <c r="AC22" s="35">
        <v>103.84820000000001</v>
      </c>
      <c r="AD22" s="35">
        <v>80.422700000000006</v>
      </c>
      <c r="AE22" s="35">
        <v>58.471600000000002</v>
      </c>
      <c r="AF22" s="35">
        <v>0</v>
      </c>
      <c r="AH22" s="36"/>
    </row>
    <row r="23" spans="1:34" x14ac:dyDescent="0.25">
      <c r="A23" s="65">
        <v>21</v>
      </c>
      <c r="B23" s="35">
        <v>158.26519999999999</v>
      </c>
      <c r="C23" s="35">
        <v>201.2071</v>
      </c>
      <c r="D23" s="35">
        <v>205.3878</v>
      </c>
      <c r="E23" s="35">
        <v>13.7546</v>
      </c>
      <c r="F23" s="35">
        <v>201.67269999999999</v>
      </c>
      <c r="G23" s="35">
        <v>70.906999999999996</v>
      </c>
      <c r="H23" s="35">
        <v>0</v>
      </c>
      <c r="I23" s="35">
        <v>0</v>
      </c>
      <c r="J23" s="35">
        <v>0</v>
      </c>
      <c r="K23" s="35">
        <v>93.343100000000007</v>
      </c>
      <c r="L23" s="35">
        <v>89.424300000000002</v>
      </c>
      <c r="M23" s="35">
        <v>0</v>
      </c>
      <c r="N23" s="35">
        <v>71.071899999999999</v>
      </c>
      <c r="O23" s="35">
        <v>52.447899999999997</v>
      </c>
      <c r="P23" s="35">
        <v>69.539299999999997</v>
      </c>
      <c r="Q23" s="35">
        <v>7.2556000000000003</v>
      </c>
      <c r="R23" s="35">
        <v>0</v>
      </c>
      <c r="S23" s="35">
        <v>0</v>
      </c>
      <c r="T23" s="35">
        <v>0</v>
      </c>
      <c r="U23" s="35">
        <v>181.44820000000001</v>
      </c>
      <c r="V23" s="35">
        <v>56.5122</v>
      </c>
      <c r="W23" s="35">
        <v>0</v>
      </c>
      <c r="X23" s="35">
        <v>0</v>
      </c>
      <c r="Y23" s="35">
        <v>87.581299999999999</v>
      </c>
      <c r="Z23" s="35">
        <v>173.4263</v>
      </c>
      <c r="AA23" s="35">
        <v>149.21510000000001</v>
      </c>
      <c r="AB23" s="35">
        <v>0</v>
      </c>
      <c r="AC23" s="35">
        <v>47.685200000000002</v>
      </c>
      <c r="AD23" s="35">
        <v>88.628900000000002</v>
      </c>
      <c r="AE23" s="35">
        <v>76.271100000000004</v>
      </c>
      <c r="AF23" s="35">
        <v>0</v>
      </c>
      <c r="AH23" s="36"/>
    </row>
    <row r="24" spans="1:34" x14ac:dyDescent="0.25">
      <c r="A24" s="65">
        <v>22</v>
      </c>
      <c r="B24" s="35">
        <v>143.6764</v>
      </c>
      <c r="C24" s="35">
        <v>0</v>
      </c>
      <c r="D24" s="35">
        <v>0</v>
      </c>
      <c r="E24" s="35">
        <v>0</v>
      </c>
      <c r="F24" s="35">
        <v>199.81030000000001</v>
      </c>
      <c r="G24" s="35">
        <v>72.672399999999996</v>
      </c>
      <c r="H24" s="35">
        <v>2.6966000000000001</v>
      </c>
      <c r="I24" s="35">
        <v>0</v>
      </c>
      <c r="J24" s="35">
        <v>0</v>
      </c>
      <c r="K24" s="35">
        <v>95.2928</v>
      </c>
      <c r="L24" s="35">
        <v>96.6023</v>
      </c>
      <c r="M24" s="35">
        <v>0</v>
      </c>
      <c r="N24" s="35">
        <v>81.596400000000003</v>
      </c>
      <c r="O24" s="35">
        <v>51.798000000000002</v>
      </c>
      <c r="P24" s="35">
        <v>76.154700000000005</v>
      </c>
      <c r="Q24" s="35">
        <v>8.1867999999999999</v>
      </c>
      <c r="R24" s="35">
        <v>0</v>
      </c>
      <c r="S24" s="35">
        <v>0</v>
      </c>
      <c r="T24" s="35">
        <v>6.7996999999999996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194.4753</v>
      </c>
      <c r="AB24" s="35">
        <v>0</v>
      </c>
      <c r="AC24" s="35">
        <v>45.172899999999998</v>
      </c>
      <c r="AD24" s="35">
        <v>90.927800000000005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199.81030000000001</v>
      </c>
      <c r="C25" s="35">
        <v>0</v>
      </c>
      <c r="D25" s="35">
        <v>0</v>
      </c>
      <c r="E25" s="35">
        <v>0</v>
      </c>
      <c r="F25" s="35">
        <v>0</v>
      </c>
      <c r="G25" s="35">
        <v>9.0210000000000008</v>
      </c>
      <c r="H25" s="35">
        <v>136.6148</v>
      </c>
      <c r="I25" s="35">
        <v>62.225499999999997</v>
      </c>
      <c r="J25" s="35">
        <v>0</v>
      </c>
      <c r="K25" s="35">
        <v>110.0077</v>
      </c>
      <c r="L25" s="35">
        <v>0</v>
      </c>
      <c r="M25" s="35">
        <v>39.401400000000002</v>
      </c>
      <c r="N25" s="35">
        <v>98.7363</v>
      </c>
      <c r="O25" s="35">
        <v>86.912000000000006</v>
      </c>
      <c r="P25" s="35">
        <v>84.991399999999999</v>
      </c>
      <c r="Q25" s="35">
        <v>0</v>
      </c>
      <c r="R25" s="35">
        <v>0</v>
      </c>
      <c r="S25" s="35">
        <v>0</v>
      </c>
      <c r="T25" s="35">
        <v>70.004900000000006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82.236599999999996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192.3801</v>
      </c>
      <c r="I26" s="35">
        <v>172.98009999999999</v>
      </c>
      <c r="J26" s="35">
        <v>0</v>
      </c>
      <c r="K26" s="35">
        <v>0</v>
      </c>
      <c r="L26" s="35">
        <v>0</v>
      </c>
      <c r="M26" s="35">
        <v>0</v>
      </c>
      <c r="N26" s="35">
        <v>98.7363</v>
      </c>
      <c r="O26" s="35">
        <v>99.677199999999999</v>
      </c>
      <c r="P26" s="35">
        <v>0</v>
      </c>
      <c r="Q26" s="35">
        <v>0</v>
      </c>
      <c r="R26" s="35">
        <v>0</v>
      </c>
      <c r="S26" s="35">
        <v>0</v>
      </c>
      <c r="T26" s="35">
        <v>74.757900000000006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235.66149999999999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138.71969999999999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235.66149999999999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172.23320000000001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233.79910000000001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220.64590000000001</v>
      </c>
      <c r="V31" s="35">
        <v>0</v>
      </c>
      <c r="W31" s="35">
        <v>0</v>
      </c>
      <c r="X31" s="35">
        <v>0</v>
      </c>
      <c r="Y31" s="35">
        <v>0</v>
      </c>
      <c r="Z31" s="35">
        <v>0.93120000000000003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230.07429999999999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199.6454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223.55590000000001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181.91380000000001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168.59569999999999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142.25049999999999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45.638500000000001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44.707299999999996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44.707299999999996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44.707299999999996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96.786600000000007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70.887600000000006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0.93120000000000003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17.324200000000001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5.8200000000000002E-2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68.307400000000001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17.692799999999998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20.583400000000001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0.28129999999999999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67.841800000000006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67.841800000000006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27.945699999999999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67.841800000000006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55.881700000000002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67.841800000000006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23.5322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82.896199999999993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67.841800000000006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90.355500000000006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110.8322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67.841800000000006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91.286699999999996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111.7634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67.841800000000006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91.286699999999996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83.827399999999997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67.841800000000006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92.2179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104.27500000000001</v>
      </c>
      <c r="W90" s="35">
        <v>0</v>
      </c>
      <c r="X90" s="35">
        <v>0</v>
      </c>
      <c r="Y90" s="35">
        <v>0</v>
      </c>
      <c r="Z90" s="35">
        <v>55.881700000000002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124.76139999999999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67.841800000000006</v>
      </c>
      <c r="I91" s="35">
        <v>0</v>
      </c>
      <c r="J91" s="35">
        <v>0</v>
      </c>
      <c r="K91" s="35">
        <v>0</v>
      </c>
      <c r="L91" s="35">
        <v>0</v>
      </c>
      <c r="M91" s="35">
        <v>77.318700000000007</v>
      </c>
      <c r="N91" s="35">
        <v>0</v>
      </c>
      <c r="O91" s="35">
        <v>14.346299999999999</v>
      </c>
      <c r="P91" s="35">
        <v>99.619</v>
      </c>
      <c r="Q91" s="35">
        <v>95.894199999999998</v>
      </c>
      <c r="R91" s="35">
        <v>63.961799999999997</v>
      </c>
      <c r="S91" s="35">
        <v>70.654799999999994</v>
      </c>
      <c r="T91" s="35">
        <v>0</v>
      </c>
      <c r="U91" s="35">
        <v>0</v>
      </c>
      <c r="V91" s="35">
        <v>105.2062</v>
      </c>
      <c r="W91" s="35">
        <v>0</v>
      </c>
      <c r="X91" s="35">
        <v>0</v>
      </c>
      <c r="Y91" s="35">
        <v>0</v>
      </c>
      <c r="Z91" s="35">
        <v>27.945699999999999</v>
      </c>
      <c r="AA91" s="35">
        <v>0</v>
      </c>
      <c r="AB91" s="35">
        <v>0</v>
      </c>
      <c r="AC91" s="35">
        <v>92.208200000000005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67.841800000000006</v>
      </c>
      <c r="I92" s="35">
        <v>0</v>
      </c>
      <c r="J92" s="35">
        <v>0</v>
      </c>
      <c r="K92" s="35">
        <v>0</v>
      </c>
      <c r="L92" s="35">
        <v>0</v>
      </c>
      <c r="M92" s="35">
        <v>77.318700000000007</v>
      </c>
      <c r="N92" s="35">
        <v>93.149100000000004</v>
      </c>
      <c r="O92" s="35">
        <v>23.939599999999999</v>
      </c>
      <c r="P92" s="35">
        <v>100.5502</v>
      </c>
      <c r="Q92" s="35">
        <v>91.888099999999994</v>
      </c>
      <c r="R92" s="35">
        <v>32.398000000000003</v>
      </c>
      <c r="S92" s="35">
        <v>59.7714</v>
      </c>
      <c r="T92" s="35">
        <v>0</v>
      </c>
      <c r="U92" s="35">
        <v>0</v>
      </c>
      <c r="V92" s="35">
        <v>103.3438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92.208200000000005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45.958599999999997</v>
      </c>
      <c r="C93" s="35">
        <v>16.538499999999999</v>
      </c>
      <c r="D93" s="35">
        <v>0</v>
      </c>
      <c r="E93" s="35">
        <v>0</v>
      </c>
      <c r="F93" s="35">
        <v>0</v>
      </c>
      <c r="G93" s="35">
        <v>0</v>
      </c>
      <c r="H93" s="35">
        <v>67.841800000000006</v>
      </c>
      <c r="I93" s="35">
        <v>186.29820000000001</v>
      </c>
      <c r="J93" s="35">
        <v>96.447100000000006</v>
      </c>
      <c r="K93" s="35">
        <v>0</v>
      </c>
      <c r="L93" s="35">
        <v>0</v>
      </c>
      <c r="M93" s="35">
        <v>74.5154</v>
      </c>
      <c r="N93" s="35">
        <v>93.149100000000004</v>
      </c>
      <c r="O93" s="35">
        <v>17.605499999999999</v>
      </c>
      <c r="P93" s="35">
        <v>99.619</v>
      </c>
      <c r="Q93" s="35">
        <v>73.545400000000001</v>
      </c>
      <c r="R93" s="35">
        <v>23.648599999999998</v>
      </c>
      <c r="S93" s="35">
        <v>26.0639</v>
      </c>
      <c r="T93" s="35">
        <v>0</v>
      </c>
      <c r="U93" s="35">
        <v>0</v>
      </c>
      <c r="V93" s="35">
        <v>101.48139999999999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92.208200000000005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116.6328</v>
      </c>
      <c r="C94" s="35">
        <v>101.51049999999999</v>
      </c>
      <c r="D94" s="35">
        <v>0</v>
      </c>
      <c r="E94" s="35">
        <v>0</v>
      </c>
      <c r="F94" s="35">
        <v>0</v>
      </c>
      <c r="G94" s="35">
        <v>0</v>
      </c>
      <c r="H94" s="35">
        <v>67.841800000000006</v>
      </c>
      <c r="I94" s="35">
        <v>186.29820000000001</v>
      </c>
      <c r="J94" s="35">
        <v>215.17509999999999</v>
      </c>
      <c r="K94" s="35">
        <v>0</v>
      </c>
      <c r="L94" s="35">
        <v>32.456200000000003</v>
      </c>
      <c r="M94" s="35">
        <v>74.5154</v>
      </c>
      <c r="N94" s="35">
        <v>95.011499999999998</v>
      </c>
      <c r="O94" s="35">
        <v>17.324200000000001</v>
      </c>
      <c r="P94" s="35">
        <v>100.5502</v>
      </c>
      <c r="Q94" s="35">
        <v>69.7333</v>
      </c>
      <c r="R94" s="35">
        <v>21.970500000000001</v>
      </c>
      <c r="S94" s="35">
        <v>26.345199999999998</v>
      </c>
      <c r="T94" s="35">
        <v>86.5822</v>
      </c>
      <c r="U94" s="35">
        <v>0</v>
      </c>
      <c r="V94" s="35">
        <v>101.48139999999999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54.387900000000002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174.2508</v>
      </c>
      <c r="C95" s="35">
        <v>78.531199999999998</v>
      </c>
      <c r="D95" s="35">
        <v>195.16399999999999</v>
      </c>
      <c r="E95" s="35">
        <v>0</v>
      </c>
      <c r="F95" s="35">
        <v>197.0264</v>
      </c>
      <c r="G95" s="35">
        <v>0</v>
      </c>
      <c r="H95" s="35">
        <v>55.852600000000002</v>
      </c>
      <c r="I95" s="35">
        <v>165.06489999999999</v>
      </c>
      <c r="J95" s="35">
        <v>179.12989999999999</v>
      </c>
      <c r="K95" s="35">
        <v>215.17509999999999</v>
      </c>
      <c r="L95" s="35">
        <v>39.129800000000003</v>
      </c>
      <c r="M95" s="35">
        <v>74.5154</v>
      </c>
      <c r="N95" s="35">
        <v>95.942700000000002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86.5822</v>
      </c>
      <c r="U95" s="35">
        <v>0</v>
      </c>
      <c r="V95" s="35">
        <v>95.331599999999995</v>
      </c>
      <c r="W95" s="35">
        <v>11.542999999999999</v>
      </c>
      <c r="X95" s="35">
        <v>0</v>
      </c>
      <c r="Y95" s="35">
        <v>0</v>
      </c>
      <c r="Z95" s="35">
        <v>0</v>
      </c>
      <c r="AA95" s="35">
        <v>0</v>
      </c>
      <c r="AB95" s="35">
        <v>95.001800000000003</v>
      </c>
      <c r="AC95" s="35">
        <v>92.208200000000005</v>
      </c>
      <c r="AD95" s="35">
        <v>0</v>
      </c>
      <c r="AE95" s="35">
        <v>37.354700000000001</v>
      </c>
      <c r="AF95" s="35">
        <v>0</v>
      </c>
      <c r="AH95" s="36"/>
    </row>
    <row r="96" spans="1:34" x14ac:dyDescent="0.25">
      <c r="A96" s="65">
        <v>94</v>
      </c>
      <c r="B96" s="35">
        <v>169.05160000000001</v>
      </c>
      <c r="C96" s="35">
        <v>69.791499999999999</v>
      </c>
      <c r="D96" s="35">
        <v>127.6035</v>
      </c>
      <c r="E96" s="35">
        <v>0</v>
      </c>
      <c r="F96" s="35">
        <v>198.8888</v>
      </c>
      <c r="G96" s="35">
        <v>0</v>
      </c>
      <c r="H96" s="35">
        <v>42.8352</v>
      </c>
      <c r="I96" s="35">
        <v>164.31800000000001</v>
      </c>
      <c r="J96" s="35">
        <v>178.38300000000001</v>
      </c>
      <c r="K96" s="35">
        <v>215.17509999999999</v>
      </c>
      <c r="L96" s="35">
        <v>38.198599999999999</v>
      </c>
      <c r="M96" s="35">
        <v>74.5154</v>
      </c>
      <c r="N96" s="35">
        <v>94.080299999999994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86.388199999999998</v>
      </c>
      <c r="U96" s="35">
        <v>0</v>
      </c>
      <c r="V96" s="35">
        <v>88.444599999999994</v>
      </c>
      <c r="W96" s="35">
        <v>12.6585</v>
      </c>
      <c r="X96" s="35">
        <v>0</v>
      </c>
      <c r="Y96" s="35">
        <v>92.208200000000005</v>
      </c>
      <c r="Z96" s="35">
        <v>0</v>
      </c>
      <c r="AA96" s="35">
        <v>65.756299999999996</v>
      </c>
      <c r="AB96" s="35">
        <v>94.070599999999999</v>
      </c>
      <c r="AC96" s="35">
        <v>92.208200000000005</v>
      </c>
      <c r="AD96" s="35">
        <v>36.966700000000003</v>
      </c>
      <c r="AE96" s="35">
        <v>37.626300000000001</v>
      </c>
      <c r="AF96" s="35">
        <v>0</v>
      </c>
      <c r="AH96" s="36"/>
    </row>
    <row r="97" spans="1:34" x14ac:dyDescent="0.25">
      <c r="A97" s="65">
        <v>95</v>
      </c>
      <c r="B97" s="35">
        <v>167.47049999999999</v>
      </c>
      <c r="C97" s="35">
        <v>69.7042</v>
      </c>
      <c r="D97" s="35">
        <v>143.49209999999999</v>
      </c>
      <c r="E97" s="35">
        <v>0</v>
      </c>
      <c r="F97" s="35">
        <v>200.7415</v>
      </c>
      <c r="G97" s="35">
        <v>0</v>
      </c>
      <c r="H97" s="35">
        <v>44.1447</v>
      </c>
      <c r="I97" s="35">
        <v>164.87090000000001</v>
      </c>
      <c r="J97" s="35">
        <v>175.21109999999999</v>
      </c>
      <c r="K97" s="35">
        <v>215.17509999999999</v>
      </c>
      <c r="L97" s="35">
        <v>34.464100000000002</v>
      </c>
      <c r="M97" s="35">
        <v>74.5154</v>
      </c>
      <c r="N97" s="35">
        <v>95.011499999999998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86.572500000000005</v>
      </c>
      <c r="U97" s="35">
        <v>0</v>
      </c>
      <c r="V97" s="35">
        <v>85.835300000000004</v>
      </c>
      <c r="W97" s="35">
        <v>14.7149</v>
      </c>
      <c r="X97" s="35">
        <v>0</v>
      </c>
      <c r="Y97" s="35">
        <v>92.208200000000005</v>
      </c>
      <c r="Z97" s="35">
        <v>0</v>
      </c>
      <c r="AA97" s="35">
        <v>56.356999999999999</v>
      </c>
      <c r="AB97" s="35">
        <v>95.933000000000007</v>
      </c>
      <c r="AC97" s="35">
        <v>92.208200000000005</v>
      </c>
      <c r="AD97" s="35">
        <v>79.2102</v>
      </c>
      <c r="AE97" s="35">
        <v>37.626300000000001</v>
      </c>
      <c r="AF97" s="35">
        <v>0</v>
      </c>
      <c r="AH97" s="36"/>
    </row>
    <row r="98" spans="1:34" x14ac:dyDescent="0.25">
      <c r="A98" s="65">
        <v>96</v>
      </c>
      <c r="B98" s="35">
        <v>160.31190000000001</v>
      </c>
      <c r="C98" s="35">
        <v>61.517400000000002</v>
      </c>
      <c r="D98" s="35">
        <v>129.73750000000001</v>
      </c>
      <c r="E98" s="35">
        <v>0</v>
      </c>
      <c r="F98" s="35">
        <v>202.60390000000001</v>
      </c>
      <c r="G98" s="35">
        <v>0</v>
      </c>
      <c r="H98" s="35">
        <v>41.263800000000003</v>
      </c>
      <c r="I98" s="35">
        <v>168.1301</v>
      </c>
      <c r="J98" s="35">
        <v>176.97649999999999</v>
      </c>
      <c r="K98" s="35">
        <v>215.17509999999999</v>
      </c>
      <c r="L98" s="35">
        <v>32.601700000000001</v>
      </c>
      <c r="M98" s="35">
        <v>74.5154</v>
      </c>
      <c r="N98" s="35">
        <v>95.011499999999998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86.5822</v>
      </c>
      <c r="U98" s="35">
        <v>0</v>
      </c>
      <c r="V98" s="35">
        <v>80.713700000000003</v>
      </c>
      <c r="W98" s="35">
        <v>12.571199999999999</v>
      </c>
      <c r="X98" s="35">
        <v>0</v>
      </c>
      <c r="Y98" s="35">
        <v>91.926900000000003</v>
      </c>
      <c r="Z98" s="35">
        <v>0</v>
      </c>
      <c r="AA98" s="35">
        <v>54.484900000000003</v>
      </c>
      <c r="AB98" s="35">
        <v>97.795400000000001</v>
      </c>
      <c r="AC98" s="35">
        <v>90.345799999999997</v>
      </c>
      <c r="AD98" s="35">
        <v>62.429200000000002</v>
      </c>
      <c r="AE98" s="35">
        <v>37.442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1.0189534749999998</v>
      </c>
      <c r="C99" s="65">
        <f t="shared" ref="C99:AF99" si="0">SUM(C3:C98)/4000</f>
        <v>0.62306980000000001</v>
      </c>
      <c r="D99" s="65">
        <f t="shared" si="0"/>
        <v>1.2025332499999999</v>
      </c>
      <c r="E99" s="65">
        <f t="shared" si="0"/>
        <v>0.262756025</v>
      </c>
      <c r="F99" s="65">
        <f t="shared" si="0"/>
        <v>0.68357355000000009</v>
      </c>
      <c r="G99" s="65">
        <f t="shared" si="0"/>
        <v>0.19167442500000001</v>
      </c>
      <c r="H99" s="65">
        <f t="shared" si="0"/>
        <v>0.40496044999999992</v>
      </c>
      <c r="I99" s="65">
        <f t="shared" si="0"/>
        <v>0.39003699999999997</v>
      </c>
      <c r="J99" s="65">
        <f t="shared" si="0"/>
        <v>0.63210777499999993</v>
      </c>
      <c r="K99" s="65">
        <f t="shared" si="0"/>
        <v>0.59950122499999992</v>
      </c>
      <c r="L99" s="65">
        <f t="shared" si="0"/>
        <v>0.29034524999999994</v>
      </c>
      <c r="M99" s="65">
        <f t="shared" si="0"/>
        <v>0.17681645000000001</v>
      </c>
      <c r="N99" s="65">
        <f t="shared" si="0"/>
        <v>0.43265152500000009</v>
      </c>
      <c r="O99" s="65">
        <f t="shared" si="0"/>
        <v>0.31203929999999996</v>
      </c>
      <c r="P99" s="65">
        <f t="shared" si="0"/>
        <v>0.20744177499999999</v>
      </c>
      <c r="Q99" s="65">
        <f t="shared" si="0"/>
        <v>8.9370949999999991E-2</v>
      </c>
      <c r="R99" s="65">
        <f t="shared" si="0"/>
        <v>3.5494725000000005E-2</v>
      </c>
      <c r="S99" s="65">
        <f t="shared" si="0"/>
        <v>4.5708824999999995E-2</v>
      </c>
      <c r="T99" s="65">
        <f t="shared" si="0"/>
        <v>0.38584902500000012</v>
      </c>
      <c r="U99" s="65">
        <f t="shared" si="0"/>
        <v>1.326438625</v>
      </c>
      <c r="V99" s="65">
        <f t="shared" si="0"/>
        <v>0.52482819999999997</v>
      </c>
      <c r="W99" s="65">
        <f t="shared" si="0"/>
        <v>0.21791049999999998</v>
      </c>
      <c r="X99" s="65">
        <f t="shared" si="0"/>
        <v>0.10291699999999998</v>
      </c>
      <c r="Y99" s="65">
        <f t="shared" si="0"/>
        <v>0.19545015000000004</v>
      </c>
      <c r="Z99" s="65">
        <f t="shared" si="0"/>
        <v>0.98409652500000011</v>
      </c>
      <c r="AA99" s="65">
        <f t="shared" si="0"/>
        <v>0.96366832500000021</v>
      </c>
      <c r="AB99" s="65">
        <f t="shared" si="0"/>
        <v>0.28618637499999999</v>
      </c>
      <c r="AC99" s="65">
        <f t="shared" si="0"/>
        <v>0.31937007500000003</v>
      </c>
      <c r="AD99" s="65">
        <f t="shared" si="0"/>
        <v>0.17088004999999998</v>
      </c>
      <c r="AE99" s="65">
        <f t="shared" si="0"/>
        <v>0.1173797</v>
      </c>
      <c r="AF99" s="65">
        <f t="shared" si="0"/>
        <v>4.1018875000000003E-2</v>
      </c>
      <c r="AG99" s="37"/>
    </row>
    <row r="102" spans="1:34" x14ac:dyDescent="0.25">
      <c r="B102" s="3" t="s">
        <v>163</v>
      </c>
      <c r="C102" s="75">
        <f>SUM(B99:AF99)</f>
        <v>13.2350292</v>
      </c>
      <c r="D102" s="75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215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121.3373</v>
      </c>
      <c r="C3" s="35">
        <v>132.47290000000001</v>
      </c>
      <c r="D3" s="35">
        <v>0</v>
      </c>
      <c r="E3" s="35">
        <v>173.8725</v>
      </c>
      <c r="F3" s="35">
        <v>97.320099999999996</v>
      </c>
      <c r="G3" s="35">
        <v>158.75989999999999</v>
      </c>
      <c r="H3" s="35">
        <v>171.00129999999999</v>
      </c>
      <c r="I3" s="35">
        <v>190.95419999999999</v>
      </c>
      <c r="J3" s="35">
        <v>215.17509999999999</v>
      </c>
      <c r="K3" s="35">
        <v>215.17509999999999</v>
      </c>
      <c r="L3" s="35">
        <v>215.17509999999999</v>
      </c>
      <c r="M3" s="35">
        <v>78.249899999999997</v>
      </c>
      <c r="N3" s="35">
        <v>102.4611</v>
      </c>
      <c r="O3" s="35">
        <v>96.951499999999996</v>
      </c>
      <c r="P3" s="35">
        <v>100.5502</v>
      </c>
      <c r="Q3" s="35">
        <v>77.260499999999993</v>
      </c>
      <c r="R3" s="35">
        <v>53.999899999999997</v>
      </c>
      <c r="S3" s="35">
        <v>77.260499999999993</v>
      </c>
      <c r="T3" s="35">
        <v>45.493000000000002</v>
      </c>
      <c r="U3" s="35">
        <v>21.815300000000001</v>
      </c>
      <c r="V3" s="35">
        <v>57.103900000000003</v>
      </c>
      <c r="W3" s="35">
        <v>86.019599999999997</v>
      </c>
      <c r="X3" s="35">
        <v>101.5202</v>
      </c>
      <c r="Y3" s="35">
        <v>100.589</v>
      </c>
      <c r="Z3" s="35">
        <v>170.20590000000001</v>
      </c>
      <c r="AA3" s="35">
        <v>74.282600000000002</v>
      </c>
      <c r="AB3" s="35">
        <v>73.225300000000004</v>
      </c>
      <c r="AC3" s="35">
        <v>101.5299</v>
      </c>
      <c r="AD3" s="35">
        <v>91.296400000000006</v>
      </c>
      <c r="AE3" s="35">
        <v>97.756600000000006</v>
      </c>
      <c r="AF3" s="35">
        <v>102.36409999999999</v>
      </c>
      <c r="AH3" s="36"/>
    </row>
    <row r="4" spans="1:34" x14ac:dyDescent="0.25">
      <c r="A4" s="65">
        <v>2</v>
      </c>
      <c r="B4" s="35">
        <v>122.68559999999999</v>
      </c>
      <c r="C4" s="35">
        <v>138.0213</v>
      </c>
      <c r="D4" s="35">
        <v>0</v>
      </c>
      <c r="E4" s="35">
        <v>171.3408</v>
      </c>
      <c r="F4" s="35">
        <v>108.6982</v>
      </c>
      <c r="G4" s="35">
        <v>186.80260000000001</v>
      </c>
      <c r="H4" s="35">
        <v>171.00129999999999</v>
      </c>
      <c r="I4" s="35">
        <v>190.95419999999999</v>
      </c>
      <c r="J4" s="35">
        <v>215.17509999999999</v>
      </c>
      <c r="K4" s="35">
        <v>215.17509999999999</v>
      </c>
      <c r="L4" s="35">
        <v>215.17509999999999</v>
      </c>
      <c r="M4" s="35">
        <v>78.249899999999997</v>
      </c>
      <c r="N4" s="35">
        <v>100.59869999999999</v>
      </c>
      <c r="O4" s="35">
        <v>102.4708</v>
      </c>
      <c r="P4" s="35">
        <v>100.5502</v>
      </c>
      <c r="Q4" s="35">
        <v>78.191699999999997</v>
      </c>
      <c r="R4" s="35">
        <v>53.999899999999997</v>
      </c>
      <c r="S4" s="35">
        <v>77.260499999999993</v>
      </c>
      <c r="T4" s="35">
        <v>42.156199999999998</v>
      </c>
      <c r="U4" s="35">
        <v>20.098400000000002</v>
      </c>
      <c r="V4" s="35">
        <v>57.559800000000003</v>
      </c>
      <c r="W4" s="35">
        <v>86.233000000000004</v>
      </c>
      <c r="X4" s="35">
        <v>102.45140000000001</v>
      </c>
      <c r="Y4" s="35">
        <v>101.5202</v>
      </c>
      <c r="Z4" s="35">
        <v>168.25620000000001</v>
      </c>
      <c r="AA4" s="35">
        <v>74.893699999999995</v>
      </c>
      <c r="AB4" s="35">
        <v>77.250799999999998</v>
      </c>
      <c r="AC4" s="35">
        <v>101.5299</v>
      </c>
      <c r="AD4" s="35">
        <v>91.296400000000006</v>
      </c>
      <c r="AE4" s="35">
        <v>97.756600000000006</v>
      </c>
      <c r="AF4" s="35">
        <v>101.4426</v>
      </c>
      <c r="AH4" s="36"/>
    </row>
    <row r="5" spans="1:34" x14ac:dyDescent="0.25">
      <c r="A5" s="65">
        <v>3</v>
      </c>
      <c r="B5" s="35">
        <v>121.43429999999999</v>
      </c>
      <c r="C5" s="35">
        <v>143.4727</v>
      </c>
      <c r="D5" s="35">
        <v>0</v>
      </c>
      <c r="E5" s="35">
        <v>172.21379999999999</v>
      </c>
      <c r="F5" s="35">
        <v>109.16379999999999</v>
      </c>
      <c r="G5" s="35">
        <v>187.7338</v>
      </c>
      <c r="H5" s="35">
        <v>171.00129999999999</v>
      </c>
      <c r="I5" s="35">
        <v>190.95419999999999</v>
      </c>
      <c r="J5" s="35">
        <v>215.17509999999999</v>
      </c>
      <c r="K5" s="35">
        <v>215.17509999999999</v>
      </c>
      <c r="L5" s="35">
        <v>215.17509999999999</v>
      </c>
      <c r="M5" s="35">
        <v>78.249899999999997</v>
      </c>
      <c r="N5" s="35">
        <v>100.59869999999999</v>
      </c>
      <c r="O5" s="35">
        <v>105.26439999999999</v>
      </c>
      <c r="P5" s="35">
        <v>100.5502</v>
      </c>
      <c r="Q5" s="35">
        <v>80.054100000000005</v>
      </c>
      <c r="R5" s="35">
        <v>55.852600000000002</v>
      </c>
      <c r="S5" s="35">
        <v>77.260499999999993</v>
      </c>
      <c r="T5" s="35">
        <v>43.097099999999998</v>
      </c>
      <c r="U5" s="35">
        <v>18.876200000000001</v>
      </c>
      <c r="V5" s="35">
        <v>58.015700000000002</v>
      </c>
      <c r="W5" s="35">
        <v>90.0548</v>
      </c>
      <c r="X5" s="35">
        <v>102.45140000000001</v>
      </c>
      <c r="Y5" s="35">
        <v>102.45140000000001</v>
      </c>
      <c r="Z5" s="35">
        <v>172.08770000000001</v>
      </c>
      <c r="AA5" s="35">
        <v>74.098299999999995</v>
      </c>
      <c r="AB5" s="35">
        <v>77.629099999999994</v>
      </c>
      <c r="AC5" s="35">
        <v>103.39230000000001</v>
      </c>
      <c r="AD5" s="35">
        <v>91.296400000000006</v>
      </c>
      <c r="AE5" s="35">
        <v>97.756600000000006</v>
      </c>
      <c r="AF5" s="35">
        <v>100.5211</v>
      </c>
      <c r="AH5" s="36"/>
    </row>
    <row r="6" spans="1:34" x14ac:dyDescent="0.25">
      <c r="A6" s="65">
        <v>4</v>
      </c>
      <c r="B6" s="35">
        <v>117.7677</v>
      </c>
      <c r="C6" s="35">
        <v>147.10050000000001</v>
      </c>
      <c r="D6" s="35">
        <v>0</v>
      </c>
      <c r="E6" s="35">
        <v>173.56209999999999</v>
      </c>
      <c r="F6" s="35">
        <v>114.66370000000001</v>
      </c>
      <c r="G6" s="35">
        <v>189.5865</v>
      </c>
      <c r="H6" s="35">
        <v>171.00129999999999</v>
      </c>
      <c r="I6" s="35">
        <v>190.95419999999999</v>
      </c>
      <c r="J6" s="35">
        <v>215.17509999999999</v>
      </c>
      <c r="K6" s="35">
        <v>215.17509999999999</v>
      </c>
      <c r="L6" s="35">
        <v>215.17509999999999</v>
      </c>
      <c r="M6" s="35">
        <v>79.181100000000001</v>
      </c>
      <c r="N6" s="35">
        <v>100.59869999999999</v>
      </c>
      <c r="O6" s="35">
        <v>105.26439999999999</v>
      </c>
      <c r="P6" s="35">
        <v>100.5502</v>
      </c>
      <c r="Q6" s="35">
        <v>81.916499999999999</v>
      </c>
      <c r="R6" s="35">
        <v>56.783799999999999</v>
      </c>
      <c r="S6" s="35">
        <v>78.191699999999997</v>
      </c>
      <c r="T6" s="35">
        <v>43.698500000000003</v>
      </c>
      <c r="U6" s="35">
        <v>18.303899999999999</v>
      </c>
      <c r="V6" s="35">
        <v>58.306699999999999</v>
      </c>
      <c r="W6" s="35">
        <v>89.152699999999996</v>
      </c>
      <c r="X6" s="35">
        <v>103.3826</v>
      </c>
      <c r="Y6" s="35">
        <v>102.45140000000001</v>
      </c>
      <c r="Z6" s="35">
        <v>170.52600000000001</v>
      </c>
      <c r="AA6" s="35">
        <v>74.573599999999999</v>
      </c>
      <c r="AB6" s="35">
        <v>79.792199999999994</v>
      </c>
      <c r="AC6" s="35">
        <v>102.4611</v>
      </c>
      <c r="AD6" s="35">
        <v>91.296400000000006</v>
      </c>
      <c r="AE6" s="35">
        <v>98.678100000000001</v>
      </c>
      <c r="AF6" s="35">
        <v>99.599599999999995</v>
      </c>
      <c r="AH6" s="36"/>
    </row>
    <row r="7" spans="1:34" x14ac:dyDescent="0.25">
      <c r="A7" s="65">
        <v>5</v>
      </c>
      <c r="B7" s="35">
        <v>91.8202</v>
      </c>
      <c r="C7" s="35">
        <v>145.34479999999999</v>
      </c>
      <c r="D7" s="35">
        <v>0</v>
      </c>
      <c r="E7" s="35">
        <v>171.62209999999999</v>
      </c>
      <c r="F7" s="35">
        <v>119.7174</v>
      </c>
      <c r="G7" s="35">
        <v>191.44890000000001</v>
      </c>
      <c r="H7" s="35">
        <v>171.00129999999999</v>
      </c>
      <c r="I7" s="35">
        <v>190.95419999999999</v>
      </c>
      <c r="J7" s="35">
        <v>215.17509999999999</v>
      </c>
      <c r="K7" s="35">
        <v>215.17509999999999</v>
      </c>
      <c r="L7" s="35">
        <v>214.2439</v>
      </c>
      <c r="M7" s="35">
        <v>79.181100000000001</v>
      </c>
      <c r="N7" s="35">
        <v>99.667500000000004</v>
      </c>
      <c r="O7" s="35">
        <v>105.26439999999999</v>
      </c>
      <c r="P7" s="35">
        <v>100.5502</v>
      </c>
      <c r="Q7" s="35">
        <v>83.778899999999993</v>
      </c>
      <c r="R7" s="35">
        <v>57.715000000000003</v>
      </c>
      <c r="S7" s="35">
        <v>80.054100000000005</v>
      </c>
      <c r="T7" s="35">
        <v>43.5336</v>
      </c>
      <c r="U7" s="35">
        <v>13.7158</v>
      </c>
      <c r="V7" s="35">
        <v>57.094200000000001</v>
      </c>
      <c r="W7" s="35">
        <v>88.813199999999995</v>
      </c>
      <c r="X7" s="35">
        <v>103.3826</v>
      </c>
      <c r="Y7" s="35">
        <v>103.3826</v>
      </c>
      <c r="Z7" s="35">
        <v>161.67959999999999</v>
      </c>
      <c r="AA7" s="35">
        <v>70.509299999999996</v>
      </c>
      <c r="AB7" s="35">
        <v>75.213800000000006</v>
      </c>
      <c r="AC7" s="35">
        <v>102.4611</v>
      </c>
      <c r="AD7" s="35">
        <v>91.296400000000006</v>
      </c>
      <c r="AE7" s="35">
        <v>98.678100000000001</v>
      </c>
      <c r="AF7" s="35">
        <v>99.599599999999995</v>
      </c>
      <c r="AH7" s="36"/>
    </row>
    <row r="8" spans="1:34" x14ac:dyDescent="0.25">
      <c r="A8" s="65">
        <v>6</v>
      </c>
      <c r="B8" s="35">
        <v>92.722300000000004</v>
      </c>
      <c r="C8" s="35">
        <v>152.60040000000001</v>
      </c>
      <c r="D8" s="35">
        <v>0</v>
      </c>
      <c r="E8" s="35">
        <v>167.11160000000001</v>
      </c>
      <c r="F8" s="35">
        <v>118.2527</v>
      </c>
      <c r="G8" s="35">
        <v>193.30160000000001</v>
      </c>
      <c r="H8" s="35">
        <v>171.9325</v>
      </c>
      <c r="I8" s="35">
        <v>190.95419999999999</v>
      </c>
      <c r="J8" s="35">
        <v>215.17509999999999</v>
      </c>
      <c r="K8" s="35">
        <v>212.82769999999999</v>
      </c>
      <c r="L8" s="35">
        <v>215.17509999999999</v>
      </c>
      <c r="M8" s="35">
        <v>79.181100000000001</v>
      </c>
      <c r="N8" s="35">
        <v>100.59869999999999</v>
      </c>
      <c r="O8" s="35">
        <v>106.1956</v>
      </c>
      <c r="P8" s="35">
        <v>100.5502</v>
      </c>
      <c r="Q8" s="35">
        <v>86.572500000000005</v>
      </c>
      <c r="R8" s="35">
        <v>58.6462</v>
      </c>
      <c r="S8" s="35">
        <v>80.054100000000005</v>
      </c>
      <c r="T8" s="35">
        <v>44.251399999999997</v>
      </c>
      <c r="U8" s="35">
        <v>13.531499999999999</v>
      </c>
      <c r="V8" s="35">
        <v>59.160299999999999</v>
      </c>
      <c r="W8" s="35">
        <v>91.519499999999994</v>
      </c>
      <c r="X8" s="35">
        <v>104.3138</v>
      </c>
      <c r="Y8" s="35">
        <v>104.3138</v>
      </c>
      <c r="Z8" s="35">
        <v>156.47069999999999</v>
      </c>
      <c r="AA8" s="35">
        <v>73.681200000000004</v>
      </c>
      <c r="AB8" s="35">
        <v>79.481800000000007</v>
      </c>
      <c r="AC8" s="35">
        <v>104.3235</v>
      </c>
      <c r="AD8" s="35">
        <v>91.296400000000006</v>
      </c>
      <c r="AE8" s="35">
        <v>99.599599999999995</v>
      </c>
      <c r="AF8" s="35">
        <v>99.599599999999995</v>
      </c>
      <c r="AH8" s="36"/>
    </row>
    <row r="9" spans="1:34" x14ac:dyDescent="0.25">
      <c r="A9" s="65">
        <v>7</v>
      </c>
      <c r="B9" s="35">
        <v>84.8459</v>
      </c>
      <c r="C9" s="35">
        <v>148.08019999999999</v>
      </c>
      <c r="D9" s="35">
        <v>0</v>
      </c>
      <c r="E9" s="35">
        <v>166.14160000000001</v>
      </c>
      <c r="F9" s="35">
        <v>107.08799999999999</v>
      </c>
      <c r="G9" s="35">
        <v>194.2328</v>
      </c>
      <c r="H9" s="35">
        <v>172.86369999999999</v>
      </c>
      <c r="I9" s="35">
        <v>191.8854</v>
      </c>
      <c r="J9" s="35">
        <v>215.17509999999999</v>
      </c>
      <c r="K9" s="35">
        <v>209.8013</v>
      </c>
      <c r="L9" s="35">
        <v>215.17509999999999</v>
      </c>
      <c r="M9" s="35">
        <v>80.112300000000005</v>
      </c>
      <c r="N9" s="35">
        <v>99.667500000000004</v>
      </c>
      <c r="O9" s="35">
        <v>106.1956</v>
      </c>
      <c r="P9" s="35">
        <v>100.5502</v>
      </c>
      <c r="Q9" s="35">
        <v>89.366100000000003</v>
      </c>
      <c r="R9" s="35">
        <v>61.439799999999998</v>
      </c>
      <c r="S9" s="35">
        <v>80.985299999999995</v>
      </c>
      <c r="T9" s="35">
        <v>44.8431</v>
      </c>
      <c r="U9" s="35">
        <v>13.453900000000001</v>
      </c>
      <c r="V9" s="35">
        <v>60.392200000000003</v>
      </c>
      <c r="W9" s="35">
        <v>91.044200000000004</v>
      </c>
      <c r="X9" s="35">
        <v>104.3138</v>
      </c>
      <c r="Y9" s="35">
        <v>104.3138</v>
      </c>
      <c r="Z9" s="35">
        <v>151.16480000000001</v>
      </c>
      <c r="AA9" s="35">
        <v>68.578999999999994</v>
      </c>
      <c r="AB9" s="35">
        <v>77.541799999999995</v>
      </c>
      <c r="AC9" s="35">
        <v>106.1859</v>
      </c>
      <c r="AD9" s="35">
        <v>91.296400000000006</v>
      </c>
      <c r="AE9" s="35">
        <v>100.5211</v>
      </c>
      <c r="AF9" s="35">
        <v>99.599599999999995</v>
      </c>
      <c r="AH9" s="36"/>
    </row>
    <row r="10" spans="1:34" x14ac:dyDescent="0.25">
      <c r="A10" s="65">
        <v>8</v>
      </c>
      <c r="B10" s="35">
        <v>92.382800000000003</v>
      </c>
      <c r="C10" s="35">
        <v>154.1233</v>
      </c>
      <c r="D10" s="35">
        <v>0</v>
      </c>
      <c r="E10" s="35">
        <v>163.0667</v>
      </c>
      <c r="F10" s="35">
        <v>202.60390000000001</v>
      </c>
      <c r="G10" s="35">
        <v>196.09520000000001</v>
      </c>
      <c r="H10" s="35">
        <v>172.86369999999999</v>
      </c>
      <c r="I10" s="35">
        <v>191.8854</v>
      </c>
      <c r="J10" s="35">
        <v>215.17509999999999</v>
      </c>
      <c r="K10" s="35">
        <v>203.9134</v>
      </c>
      <c r="L10" s="35">
        <v>215.17509999999999</v>
      </c>
      <c r="M10" s="35">
        <v>81.043499999999995</v>
      </c>
      <c r="N10" s="35">
        <v>100.59869999999999</v>
      </c>
      <c r="O10" s="35">
        <v>106.1956</v>
      </c>
      <c r="P10" s="35">
        <v>100.5502</v>
      </c>
      <c r="Q10" s="35">
        <v>91.238200000000006</v>
      </c>
      <c r="R10" s="35">
        <v>63.302199999999999</v>
      </c>
      <c r="S10" s="35">
        <v>80.985299999999995</v>
      </c>
      <c r="T10" s="35">
        <v>44.561799999999998</v>
      </c>
      <c r="U10" s="35">
        <v>12.9689</v>
      </c>
      <c r="V10" s="35">
        <v>60.392200000000003</v>
      </c>
      <c r="W10" s="35">
        <v>89.356399999999994</v>
      </c>
      <c r="X10" s="35">
        <v>104.3138</v>
      </c>
      <c r="Y10" s="35">
        <v>105.245</v>
      </c>
      <c r="Z10" s="35">
        <v>153.20179999999999</v>
      </c>
      <c r="AA10" s="35">
        <v>71.372600000000006</v>
      </c>
      <c r="AB10" s="35">
        <v>81.780699999999996</v>
      </c>
      <c r="AC10" s="35">
        <v>107.11709999999999</v>
      </c>
      <c r="AD10" s="35">
        <v>91.296400000000006</v>
      </c>
      <c r="AE10" s="35">
        <v>100.5211</v>
      </c>
      <c r="AF10" s="35">
        <v>100.5211</v>
      </c>
      <c r="AH10" s="36"/>
    </row>
    <row r="11" spans="1:34" x14ac:dyDescent="0.25">
      <c r="A11" s="65">
        <v>9</v>
      </c>
      <c r="B11" s="35">
        <v>24.870799999999999</v>
      </c>
      <c r="C11" s="35">
        <v>87.9208</v>
      </c>
      <c r="D11" s="35">
        <v>0</v>
      </c>
      <c r="E11" s="35">
        <v>111.3463</v>
      </c>
      <c r="F11" s="35">
        <v>192.25399999999999</v>
      </c>
      <c r="G11" s="35">
        <v>184.6977</v>
      </c>
      <c r="H11" s="35">
        <v>174.71639999999999</v>
      </c>
      <c r="I11" s="35">
        <v>192.81659999999999</v>
      </c>
      <c r="J11" s="35">
        <v>215.17509999999999</v>
      </c>
      <c r="K11" s="35">
        <v>127.40949999999999</v>
      </c>
      <c r="L11" s="35">
        <v>177.50030000000001</v>
      </c>
      <c r="M11" s="35">
        <v>81.974699999999999</v>
      </c>
      <c r="N11" s="35">
        <v>64.136399999999995</v>
      </c>
      <c r="O11" s="35">
        <v>60.6541</v>
      </c>
      <c r="P11" s="35">
        <v>100.5502</v>
      </c>
      <c r="Q11" s="35">
        <v>93.1006</v>
      </c>
      <c r="R11" s="35">
        <v>65.164599999999993</v>
      </c>
      <c r="S11" s="35">
        <v>81.926199999999994</v>
      </c>
      <c r="T11" s="35">
        <v>0</v>
      </c>
      <c r="U11" s="35">
        <v>0</v>
      </c>
      <c r="V11" s="35">
        <v>0</v>
      </c>
      <c r="W11" s="35">
        <v>45.764600000000002</v>
      </c>
      <c r="X11" s="35">
        <v>104.3138</v>
      </c>
      <c r="Y11" s="35">
        <v>105.245</v>
      </c>
      <c r="Z11" s="35">
        <v>149.64189999999999</v>
      </c>
      <c r="AA11" s="35">
        <v>67.851500000000001</v>
      </c>
      <c r="AB11" s="35">
        <v>81.8874</v>
      </c>
      <c r="AC11" s="35">
        <v>108.9795</v>
      </c>
      <c r="AD11" s="35">
        <v>91.296400000000006</v>
      </c>
      <c r="AE11" s="35">
        <v>101.4426</v>
      </c>
      <c r="AF11" s="35">
        <v>100.5211</v>
      </c>
      <c r="AH11" s="36"/>
    </row>
    <row r="12" spans="1:34" x14ac:dyDescent="0.25">
      <c r="A12" s="65">
        <v>10</v>
      </c>
      <c r="B12" s="35">
        <v>21.456399999999999</v>
      </c>
      <c r="C12" s="35">
        <v>83.633399999999995</v>
      </c>
      <c r="D12" s="35">
        <v>0</v>
      </c>
      <c r="E12" s="35">
        <v>111.8313</v>
      </c>
      <c r="F12" s="35">
        <v>186.1139</v>
      </c>
      <c r="G12" s="35">
        <v>186.4049</v>
      </c>
      <c r="H12" s="35">
        <v>174.71639999999999</v>
      </c>
      <c r="I12" s="35">
        <v>192.81659999999999</v>
      </c>
      <c r="J12" s="35">
        <v>215.17509999999999</v>
      </c>
      <c r="K12" s="35">
        <v>125.7508</v>
      </c>
      <c r="L12" s="35">
        <v>170.5454</v>
      </c>
      <c r="M12" s="35">
        <v>83.837100000000007</v>
      </c>
      <c r="N12" s="35">
        <v>54.9893</v>
      </c>
      <c r="O12" s="35">
        <v>60.188499999999998</v>
      </c>
      <c r="P12" s="35">
        <v>100.5502</v>
      </c>
      <c r="Q12" s="35">
        <v>94.031800000000004</v>
      </c>
      <c r="R12" s="35">
        <v>67.027000000000001</v>
      </c>
      <c r="S12" s="35">
        <v>83.788600000000002</v>
      </c>
      <c r="T12" s="35">
        <v>6.3826000000000001</v>
      </c>
      <c r="U12" s="35">
        <v>0</v>
      </c>
      <c r="V12" s="35">
        <v>0</v>
      </c>
      <c r="W12" s="35">
        <v>45.308700000000002</v>
      </c>
      <c r="X12" s="35">
        <v>104.3138</v>
      </c>
      <c r="Y12" s="35">
        <v>104.3138</v>
      </c>
      <c r="Z12" s="35">
        <v>148.74950000000001</v>
      </c>
      <c r="AA12" s="35">
        <v>65.901799999999994</v>
      </c>
      <c r="AB12" s="35">
        <v>82.139600000000002</v>
      </c>
      <c r="AC12" s="35">
        <v>107.11709999999999</v>
      </c>
      <c r="AD12" s="35">
        <v>91.296400000000006</v>
      </c>
      <c r="AE12" s="35">
        <v>102.36409999999999</v>
      </c>
      <c r="AF12" s="35">
        <v>100.5211</v>
      </c>
      <c r="AH12" s="36"/>
    </row>
    <row r="13" spans="1:34" x14ac:dyDescent="0.25">
      <c r="A13" s="65">
        <v>11</v>
      </c>
      <c r="B13" s="35">
        <v>15.0932</v>
      </c>
      <c r="C13" s="35">
        <v>98.251300000000001</v>
      </c>
      <c r="D13" s="35">
        <v>0</v>
      </c>
      <c r="E13" s="35">
        <v>117.4573</v>
      </c>
      <c r="F13" s="35">
        <v>196.48320000000001</v>
      </c>
      <c r="G13" s="35">
        <v>196.57050000000001</v>
      </c>
      <c r="H13" s="35">
        <v>175.64760000000001</v>
      </c>
      <c r="I13" s="35">
        <v>193.74780000000001</v>
      </c>
      <c r="J13" s="35">
        <v>215.17509999999999</v>
      </c>
      <c r="K13" s="35">
        <v>140.50450000000001</v>
      </c>
      <c r="L13" s="35">
        <v>181.79740000000001</v>
      </c>
      <c r="M13" s="35">
        <v>83.837100000000007</v>
      </c>
      <c r="N13" s="35">
        <v>66.668099999999995</v>
      </c>
      <c r="O13" s="35">
        <v>76.610600000000005</v>
      </c>
      <c r="P13" s="35">
        <v>100.5502</v>
      </c>
      <c r="Q13" s="35">
        <v>94.962999999999994</v>
      </c>
      <c r="R13" s="35">
        <v>67.958200000000005</v>
      </c>
      <c r="S13" s="35">
        <v>85.650999999999996</v>
      </c>
      <c r="T13" s="35">
        <v>22.1936</v>
      </c>
      <c r="U13" s="35">
        <v>0</v>
      </c>
      <c r="V13" s="35">
        <v>0</v>
      </c>
      <c r="W13" s="35">
        <v>50.963799999999999</v>
      </c>
      <c r="X13" s="35">
        <v>104.3138</v>
      </c>
      <c r="Y13" s="35">
        <v>103.3826</v>
      </c>
      <c r="Z13" s="35">
        <v>158.1294</v>
      </c>
      <c r="AA13" s="35">
        <v>71.634500000000003</v>
      </c>
      <c r="AB13" s="35">
        <v>92.052999999999997</v>
      </c>
      <c r="AC13" s="35">
        <v>106.1859</v>
      </c>
      <c r="AD13" s="35">
        <v>91.296400000000006</v>
      </c>
      <c r="AE13" s="35">
        <v>102.36409999999999</v>
      </c>
      <c r="AF13" s="35">
        <v>100.5211</v>
      </c>
      <c r="AH13" s="36"/>
    </row>
    <row r="14" spans="1:34" x14ac:dyDescent="0.25">
      <c r="A14" s="65">
        <v>12</v>
      </c>
      <c r="B14" s="35">
        <v>17.3339</v>
      </c>
      <c r="C14" s="35">
        <v>97.116399999999999</v>
      </c>
      <c r="D14" s="35">
        <v>0</v>
      </c>
      <c r="E14" s="35">
        <v>119.116</v>
      </c>
      <c r="F14" s="35">
        <v>191.98240000000001</v>
      </c>
      <c r="G14" s="35">
        <v>196.74510000000001</v>
      </c>
      <c r="H14" s="35">
        <v>176.5788</v>
      </c>
      <c r="I14" s="35">
        <v>193.74780000000001</v>
      </c>
      <c r="J14" s="35">
        <v>215.17509999999999</v>
      </c>
      <c r="K14" s="35">
        <v>135.0822</v>
      </c>
      <c r="L14" s="35">
        <v>175.48269999999999</v>
      </c>
      <c r="M14" s="35">
        <v>84.768299999999996</v>
      </c>
      <c r="N14" s="35">
        <v>62.516500000000001</v>
      </c>
      <c r="O14" s="35">
        <v>77.308999999999997</v>
      </c>
      <c r="P14" s="35">
        <v>102.4126</v>
      </c>
      <c r="Q14" s="35">
        <v>95.894199999999998</v>
      </c>
      <c r="R14" s="35">
        <v>68.889399999999995</v>
      </c>
      <c r="S14" s="35">
        <v>85.650999999999996</v>
      </c>
      <c r="T14" s="35">
        <v>25.3461</v>
      </c>
      <c r="U14" s="35">
        <v>0</v>
      </c>
      <c r="V14" s="35">
        <v>0</v>
      </c>
      <c r="W14" s="35">
        <v>53.146299999999997</v>
      </c>
      <c r="X14" s="35">
        <v>104.3138</v>
      </c>
      <c r="Y14" s="35">
        <v>102.45140000000001</v>
      </c>
      <c r="Z14" s="35">
        <v>162.05789999999999</v>
      </c>
      <c r="AA14" s="35">
        <v>75.834599999999995</v>
      </c>
      <c r="AB14" s="35">
        <v>97.038799999999995</v>
      </c>
      <c r="AC14" s="35">
        <v>105.2547</v>
      </c>
      <c r="AD14" s="35">
        <v>91.296400000000006</v>
      </c>
      <c r="AE14" s="35">
        <v>102.36409999999999</v>
      </c>
      <c r="AF14" s="35">
        <v>101.4426</v>
      </c>
      <c r="AH14" s="36"/>
    </row>
    <row r="15" spans="1:34" x14ac:dyDescent="0.25">
      <c r="A15" s="65">
        <v>13</v>
      </c>
      <c r="B15" s="35">
        <v>25.443100000000001</v>
      </c>
      <c r="C15" s="35">
        <v>113.2475</v>
      </c>
      <c r="D15" s="35">
        <v>0</v>
      </c>
      <c r="E15" s="35">
        <v>132.2304</v>
      </c>
      <c r="F15" s="35">
        <v>194.0291</v>
      </c>
      <c r="G15" s="35">
        <v>197.0264</v>
      </c>
      <c r="H15" s="35">
        <v>178.44120000000001</v>
      </c>
      <c r="I15" s="35">
        <v>194.679</v>
      </c>
      <c r="J15" s="35">
        <v>215.17509999999999</v>
      </c>
      <c r="K15" s="35">
        <v>143.9092</v>
      </c>
      <c r="L15" s="35">
        <v>173.9307</v>
      </c>
      <c r="M15" s="35">
        <v>86.630700000000004</v>
      </c>
      <c r="N15" s="35">
        <v>50.915300000000002</v>
      </c>
      <c r="O15" s="35">
        <v>63.573799999999999</v>
      </c>
      <c r="P15" s="35">
        <v>102.4126</v>
      </c>
      <c r="Q15" s="35">
        <v>96.825400000000002</v>
      </c>
      <c r="R15" s="35">
        <v>69.820599999999999</v>
      </c>
      <c r="S15" s="35">
        <v>86.5822</v>
      </c>
      <c r="T15" s="35">
        <v>40.128900000000002</v>
      </c>
      <c r="U15" s="35">
        <v>0</v>
      </c>
      <c r="V15" s="35">
        <v>11.145300000000001</v>
      </c>
      <c r="W15" s="35">
        <v>60.964500000000001</v>
      </c>
      <c r="X15" s="35">
        <v>104.3138</v>
      </c>
      <c r="Y15" s="35">
        <v>102.45140000000001</v>
      </c>
      <c r="Z15" s="35">
        <v>168.6636</v>
      </c>
      <c r="AA15" s="35">
        <v>79.821299999999994</v>
      </c>
      <c r="AB15" s="35">
        <v>83.701300000000003</v>
      </c>
      <c r="AC15" s="35">
        <v>105.2547</v>
      </c>
      <c r="AD15" s="35">
        <v>91.296400000000006</v>
      </c>
      <c r="AE15" s="35">
        <v>103.2856</v>
      </c>
      <c r="AF15" s="35">
        <v>103.2856</v>
      </c>
      <c r="AH15" s="36"/>
    </row>
    <row r="16" spans="1:34" x14ac:dyDescent="0.25">
      <c r="A16" s="65">
        <v>14</v>
      </c>
      <c r="B16" s="35">
        <v>24.3567</v>
      </c>
      <c r="C16" s="35">
        <v>107.476</v>
      </c>
      <c r="D16" s="35">
        <v>0</v>
      </c>
      <c r="E16" s="35">
        <v>137.7303</v>
      </c>
      <c r="F16" s="35">
        <v>188.5292</v>
      </c>
      <c r="G16" s="35">
        <v>197.0264</v>
      </c>
      <c r="H16" s="35">
        <v>182.15629999999999</v>
      </c>
      <c r="I16" s="35">
        <v>194.679</v>
      </c>
      <c r="J16" s="35">
        <v>214.2439</v>
      </c>
      <c r="K16" s="35">
        <v>145.01499999999999</v>
      </c>
      <c r="L16" s="35">
        <v>169.6336</v>
      </c>
      <c r="M16" s="35">
        <v>87.561899999999994</v>
      </c>
      <c r="N16" s="35">
        <v>48.994700000000002</v>
      </c>
      <c r="O16" s="35">
        <v>62.865699999999997</v>
      </c>
      <c r="P16" s="35">
        <v>102.4126</v>
      </c>
      <c r="Q16" s="35">
        <v>96.825400000000002</v>
      </c>
      <c r="R16" s="35">
        <v>71.683000000000007</v>
      </c>
      <c r="S16" s="35">
        <v>86.5822</v>
      </c>
      <c r="T16" s="35">
        <v>46.530900000000003</v>
      </c>
      <c r="U16" s="35">
        <v>14.3851</v>
      </c>
      <c r="V16" s="35">
        <v>55.028100000000002</v>
      </c>
      <c r="W16" s="35">
        <v>81.382999999999996</v>
      </c>
      <c r="X16" s="35">
        <v>104.3138</v>
      </c>
      <c r="Y16" s="35">
        <v>102.45140000000001</v>
      </c>
      <c r="Z16" s="35">
        <v>162.70779999999999</v>
      </c>
      <c r="AA16" s="35">
        <v>79.879499999999993</v>
      </c>
      <c r="AB16" s="35">
        <v>86.135999999999996</v>
      </c>
      <c r="AC16" s="35">
        <v>105.2547</v>
      </c>
      <c r="AD16" s="35">
        <v>92.2179</v>
      </c>
      <c r="AE16" s="35">
        <v>103.2856</v>
      </c>
      <c r="AF16" s="35">
        <v>104.2071</v>
      </c>
      <c r="AH16" s="36"/>
    </row>
    <row r="17" spans="1:34" x14ac:dyDescent="0.25">
      <c r="A17" s="65">
        <v>15</v>
      </c>
      <c r="B17" s="35">
        <v>23.8232</v>
      </c>
      <c r="C17" s="35">
        <v>103.0334</v>
      </c>
      <c r="D17" s="35">
        <v>0</v>
      </c>
      <c r="E17" s="35">
        <v>139.27260000000001</v>
      </c>
      <c r="F17" s="35">
        <v>185.51249999999999</v>
      </c>
      <c r="G17" s="35">
        <v>180.4588</v>
      </c>
      <c r="H17" s="35">
        <v>183.08750000000001</v>
      </c>
      <c r="I17" s="35">
        <v>193.22399999999999</v>
      </c>
      <c r="J17" s="35">
        <v>214.2439</v>
      </c>
      <c r="K17" s="35">
        <v>128.08850000000001</v>
      </c>
      <c r="L17" s="35">
        <v>146.13050000000001</v>
      </c>
      <c r="M17" s="35">
        <v>87.561899999999994</v>
      </c>
      <c r="N17" s="35">
        <v>50.149000000000001</v>
      </c>
      <c r="O17" s="35">
        <v>64.912400000000005</v>
      </c>
      <c r="P17" s="35">
        <v>106.1374</v>
      </c>
      <c r="Q17" s="35">
        <v>96.825400000000002</v>
      </c>
      <c r="R17" s="35">
        <v>73.545400000000001</v>
      </c>
      <c r="S17" s="35">
        <v>86.5822</v>
      </c>
      <c r="T17" s="35">
        <v>44.891599999999997</v>
      </c>
      <c r="U17" s="35">
        <v>12.997999999999999</v>
      </c>
      <c r="V17" s="35">
        <v>54.921399999999998</v>
      </c>
      <c r="W17" s="35">
        <v>83.129000000000005</v>
      </c>
      <c r="X17" s="35">
        <v>104.3138</v>
      </c>
      <c r="Y17" s="35">
        <v>102.45140000000001</v>
      </c>
      <c r="Z17" s="35">
        <v>165.64689999999999</v>
      </c>
      <c r="AA17" s="35">
        <v>73.196200000000005</v>
      </c>
      <c r="AB17" s="35">
        <v>91.858999999999995</v>
      </c>
      <c r="AC17" s="35">
        <v>105.2547</v>
      </c>
      <c r="AD17" s="35">
        <v>92.2179</v>
      </c>
      <c r="AE17" s="35">
        <v>102.1507</v>
      </c>
      <c r="AF17" s="35">
        <v>104.2071</v>
      </c>
      <c r="AH17" s="36"/>
    </row>
    <row r="18" spans="1:34" x14ac:dyDescent="0.25">
      <c r="A18" s="65">
        <v>16</v>
      </c>
      <c r="B18" s="35">
        <v>22.116</v>
      </c>
      <c r="C18" s="35">
        <v>108.1647</v>
      </c>
      <c r="D18" s="35">
        <v>0</v>
      </c>
      <c r="E18" s="35">
        <v>140.71789999999999</v>
      </c>
      <c r="F18" s="35">
        <v>206.31899999999999</v>
      </c>
      <c r="G18" s="35">
        <v>182.26300000000001</v>
      </c>
      <c r="H18" s="35">
        <v>185.87139999999999</v>
      </c>
      <c r="I18" s="35">
        <v>193.5926</v>
      </c>
      <c r="J18" s="35">
        <v>214.2439</v>
      </c>
      <c r="K18" s="35">
        <v>128.3698</v>
      </c>
      <c r="L18" s="35">
        <v>140.92160000000001</v>
      </c>
      <c r="M18" s="35">
        <v>89.424300000000002</v>
      </c>
      <c r="N18" s="35">
        <v>51.458500000000001</v>
      </c>
      <c r="O18" s="35">
        <v>95.894199999999998</v>
      </c>
      <c r="P18" s="35">
        <v>106.1374</v>
      </c>
      <c r="Q18" s="35">
        <v>96.825400000000002</v>
      </c>
      <c r="R18" s="35">
        <v>76.338999999999999</v>
      </c>
      <c r="S18" s="35">
        <v>86.5822</v>
      </c>
      <c r="T18" s="35">
        <v>51.021999999999998</v>
      </c>
      <c r="U18" s="35">
        <v>24.4343</v>
      </c>
      <c r="V18" s="35">
        <v>56.153300000000002</v>
      </c>
      <c r="W18" s="35">
        <v>83.206599999999995</v>
      </c>
      <c r="X18" s="35">
        <v>103.3826</v>
      </c>
      <c r="Y18" s="35">
        <v>102.45140000000001</v>
      </c>
      <c r="Z18" s="35">
        <v>167.6936</v>
      </c>
      <c r="AA18" s="35">
        <v>76.833699999999993</v>
      </c>
      <c r="AB18" s="35">
        <v>99.143699999999995</v>
      </c>
      <c r="AC18" s="35">
        <v>105.2547</v>
      </c>
      <c r="AD18" s="35">
        <v>92.2179</v>
      </c>
      <c r="AE18" s="35">
        <v>101.4135</v>
      </c>
      <c r="AF18" s="35">
        <v>104.2071</v>
      </c>
      <c r="AH18" s="36"/>
    </row>
    <row r="19" spans="1:34" x14ac:dyDescent="0.25">
      <c r="A19" s="65">
        <v>17</v>
      </c>
      <c r="B19" s="35">
        <v>27.334599999999998</v>
      </c>
      <c r="C19" s="35">
        <v>104.2556</v>
      </c>
      <c r="D19" s="35">
        <v>0</v>
      </c>
      <c r="E19" s="35">
        <v>133.48169999999999</v>
      </c>
      <c r="F19" s="35">
        <v>0</v>
      </c>
      <c r="G19" s="35">
        <v>67.832099999999997</v>
      </c>
      <c r="H19" s="35">
        <v>122.0842</v>
      </c>
      <c r="I19" s="35">
        <v>123.4131</v>
      </c>
      <c r="J19" s="35">
        <v>214.2439</v>
      </c>
      <c r="K19" s="35">
        <v>113.005</v>
      </c>
      <c r="L19" s="35">
        <v>126.003</v>
      </c>
      <c r="M19" s="35">
        <v>90.355500000000006</v>
      </c>
      <c r="N19" s="35">
        <v>22.077200000000001</v>
      </c>
      <c r="O19" s="35">
        <v>49.693100000000001</v>
      </c>
      <c r="P19" s="35">
        <v>65.3489</v>
      </c>
      <c r="Q19" s="35">
        <v>96.825400000000002</v>
      </c>
      <c r="R19" s="35">
        <v>77.270200000000003</v>
      </c>
      <c r="S19" s="35">
        <v>83.788600000000002</v>
      </c>
      <c r="T19" s="35">
        <v>42.980699999999999</v>
      </c>
      <c r="U19" s="35">
        <v>6.8288000000000002</v>
      </c>
      <c r="V19" s="35">
        <v>39.614800000000002</v>
      </c>
      <c r="W19" s="35">
        <v>0</v>
      </c>
      <c r="X19" s="35">
        <v>0</v>
      </c>
      <c r="Y19" s="35">
        <v>0</v>
      </c>
      <c r="Z19" s="35">
        <v>93.139399999999995</v>
      </c>
      <c r="AA19" s="35">
        <v>0</v>
      </c>
      <c r="AB19" s="35">
        <v>0</v>
      </c>
      <c r="AC19" s="35">
        <v>8.4196000000000009</v>
      </c>
      <c r="AD19" s="35">
        <v>0.90210000000000001</v>
      </c>
      <c r="AE19" s="35">
        <v>37.024900000000002</v>
      </c>
      <c r="AF19" s="35">
        <v>42.874000000000002</v>
      </c>
      <c r="AH19" s="36"/>
    </row>
    <row r="20" spans="1:34" x14ac:dyDescent="0.25">
      <c r="A20" s="65">
        <v>18</v>
      </c>
      <c r="B20" s="35">
        <v>30.933299999999999</v>
      </c>
      <c r="C20" s="35">
        <v>101.8888</v>
      </c>
      <c r="D20" s="35">
        <v>0</v>
      </c>
      <c r="E20" s="35">
        <v>118.3109</v>
      </c>
      <c r="F20" s="35">
        <v>0</v>
      </c>
      <c r="G20" s="35">
        <v>63.777500000000003</v>
      </c>
      <c r="H20" s="35">
        <v>119.1063</v>
      </c>
      <c r="I20" s="35">
        <v>126.6335</v>
      </c>
      <c r="J20" s="35">
        <v>215.17509999999999</v>
      </c>
      <c r="K20" s="35">
        <v>115.11960000000001</v>
      </c>
      <c r="L20" s="35">
        <v>121.71559999999999</v>
      </c>
      <c r="M20" s="35">
        <v>85.883799999999994</v>
      </c>
      <c r="N20" s="35">
        <v>10.3499</v>
      </c>
      <c r="O20" s="35">
        <v>50.731000000000002</v>
      </c>
      <c r="P20" s="35">
        <v>59.965400000000002</v>
      </c>
      <c r="Q20" s="35">
        <v>97.756600000000006</v>
      </c>
      <c r="R20" s="35">
        <v>77.270200000000003</v>
      </c>
      <c r="S20" s="35">
        <v>83.788600000000002</v>
      </c>
      <c r="T20" s="35">
        <v>67.773899999999998</v>
      </c>
      <c r="U20" s="35">
        <v>12.008599999999999</v>
      </c>
      <c r="V20" s="35">
        <v>39.197699999999998</v>
      </c>
      <c r="W20" s="35">
        <v>0</v>
      </c>
      <c r="X20" s="35">
        <v>0</v>
      </c>
      <c r="Y20" s="35">
        <v>0</v>
      </c>
      <c r="Z20" s="35">
        <v>93.139399999999995</v>
      </c>
      <c r="AA20" s="35">
        <v>0</v>
      </c>
      <c r="AB20" s="35">
        <v>0</v>
      </c>
      <c r="AC20" s="35">
        <v>5.0633999999999997</v>
      </c>
      <c r="AD20" s="35">
        <v>19.4679</v>
      </c>
      <c r="AE20" s="35">
        <v>49.285699999999999</v>
      </c>
      <c r="AF20" s="35">
        <v>53.505200000000002</v>
      </c>
      <c r="AH20" s="36"/>
    </row>
    <row r="21" spans="1:34" x14ac:dyDescent="0.25">
      <c r="A21" s="65">
        <v>19</v>
      </c>
      <c r="B21" s="35">
        <v>35.434100000000001</v>
      </c>
      <c r="C21" s="35">
        <v>43.329900000000002</v>
      </c>
      <c r="D21" s="35">
        <v>0</v>
      </c>
      <c r="E21" s="35">
        <v>101.7627</v>
      </c>
      <c r="F21" s="35">
        <v>0</v>
      </c>
      <c r="G21" s="35">
        <v>64.766900000000007</v>
      </c>
      <c r="H21" s="35">
        <v>113.0826</v>
      </c>
      <c r="I21" s="35">
        <v>126.9342</v>
      </c>
      <c r="J21" s="35">
        <v>215.17509999999999</v>
      </c>
      <c r="K21" s="35">
        <v>119.35850000000001</v>
      </c>
      <c r="L21" s="35">
        <v>117.04989999999999</v>
      </c>
      <c r="M21" s="35">
        <v>81.528499999999994</v>
      </c>
      <c r="N21" s="35">
        <v>9.6611999999999991</v>
      </c>
      <c r="O21" s="35">
        <v>51.555500000000002</v>
      </c>
      <c r="P21" s="35">
        <v>58.471600000000002</v>
      </c>
      <c r="Q21" s="35">
        <v>98.687799999999996</v>
      </c>
      <c r="R21" s="35">
        <v>77.270200000000003</v>
      </c>
      <c r="S21" s="35">
        <v>83.798299999999998</v>
      </c>
      <c r="T21" s="35">
        <v>64.504999999999995</v>
      </c>
      <c r="U21" s="35">
        <v>15.122299999999999</v>
      </c>
      <c r="V21" s="35">
        <v>39.740900000000003</v>
      </c>
      <c r="W21" s="35">
        <v>0</v>
      </c>
      <c r="X21" s="35">
        <v>0</v>
      </c>
      <c r="Y21" s="35">
        <v>0</v>
      </c>
      <c r="Z21" s="35">
        <v>93.139399999999995</v>
      </c>
      <c r="AA21" s="35">
        <v>0</v>
      </c>
      <c r="AB21" s="35">
        <v>0</v>
      </c>
      <c r="AC21" s="35">
        <v>4.3262</v>
      </c>
      <c r="AD21" s="35">
        <v>16.790700000000001</v>
      </c>
      <c r="AE21" s="35">
        <v>48.121699999999997</v>
      </c>
      <c r="AF21" s="35">
        <v>51.128700000000002</v>
      </c>
      <c r="AH21" s="36"/>
    </row>
    <row r="22" spans="1:34" x14ac:dyDescent="0.25">
      <c r="A22" s="65">
        <v>20</v>
      </c>
      <c r="B22" s="35">
        <v>29.507400000000001</v>
      </c>
      <c r="C22" s="35">
        <v>22.533100000000001</v>
      </c>
      <c r="D22" s="35">
        <v>0</v>
      </c>
      <c r="E22" s="35">
        <v>100.40470000000001</v>
      </c>
      <c r="F22" s="35">
        <v>0</v>
      </c>
      <c r="G22" s="35">
        <v>59.2864</v>
      </c>
      <c r="H22" s="35">
        <v>109.30929999999999</v>
      </c>
      <c r="I22" s="35">
        <v>122.414</v>
      </c>
      <c r="J22" s="35">
        <v>215.17509999999999</v>
      </c>
      <c r="K22" s="35">
        <v>107.864</v>
      </c>
      <c r="L22" s="35">
        <v>81.576999999999998</v>
      </c>
      <c r="M22" s="35">
        <v>42.980699999999999</v>
      </c>
      <c r="N22" s="35">
        <v>3.1718999999999999</v>
      </c>
      <c r="O22" s="35">
        <v>47.597900000000003</v>
      </c>
      <c r="P22" s="35">
        <v>41.719700000000003</v>
      </c>
      <c r="Q22" s="35">
        <v>89.540700000000001</v>
      </c>
      <c r="R22" s="35">
        <v>78.201400000000007</v>
      </c>
      <c r="S22" s="35">
        <v>83.788600000000002</v>
      </c>
      <c r="T22" s="35">
        <v>57.773200000000003</v>
      </c>
      <c r="U22" s="35">
        <v>13.3957</v>
      </c>
      <c r="V22" s="35">
        <v>32.427100000000003</v>
      </c>
      <c r="W22" s="35">
        <v>0</v>
      </c>
      <c r="X22" s="35">
        <v>0</v>
      </c>
      <c r="Y22" s="35">
        <v>0</v>
      </c>
      <c r="Z22" s="35">
        <v>93.139399999999995</v>
      </c>
      <c r="AA22" s="35">
        <v>0</v>
      </c>
      <c r="AB22" s="35">
        <v>0</v>
      </c>
      <c r="AC22" s="35">
        <v>2.3086000000000002</v>
      </c>
      <c r="AD22" s="35">
        <v>14.559699999999999</v>
      </c>
      <c r="AE22" s="35">
        <v>47.500900000000001</v>
      </c>
      <c r="AF22" s="35">
        <v>50.090800000000002</v>
      </c>
      <c r="AH22" s="36"/>
    </row>
    <row r="23" spans="1:34" x14ac:dyDescent="0.25">
      <c r="A23" s="65">
        <v>21</v>
      </c>
      <c r="B23" s="35">
        <v>36.811500000000002</v>
      </c>
      <c r="C23" s="35">
        <v>11.572100000000001</v>
      </c>
      <c r="D23" s="35">
        <v>0</v>
      </c>
      <c r="E23" s="35">
        <v>183.27180000000001</v>
      </c>
      <c r="F23" s="35">
        <v>0</v>
      </c>
      <c r="G23" s="35">
        <v>126.04179999999999</v>
      </c>
      <c r="H23" s="35">
        <v>192.3801</v>
      </c>
      <c r="I23" s="35">
        <v>200.2662</v>
      </c>
      <c r="J23" s="35">
        <v>215.17509999999999</v>
      </c>
      <c r="K23" s="35">
        <v>121.80289999999999</v>
      </c>
      <c r="L23" s="35">
        <v>125.7508</v>
      </c>
      <c r="M23" s="35">
        <v>94.080299999999994</v>
      </c>
      <c r="N23" s="35">
        <v>28.508299999999998</v>
      </c>
      <c r="O23" s="35">
        <v>49.974400000000003</v>
      </c>
      <c r="P23" s="35">
        <v>36.549599999999998</v>
      </c>
      <c r="Q23" s="35">
        <v>94.186999999999998</v>
      </c>
      <c r="R23" s="35">
        <v>78.191699999999997</v>
      </c>
      <c r="S23" s="35">
        <v>84.719800000000006</v>
      </c>
      <c r="T23" s="35">
        <v>89.375799999999998</v>
      </c>
      <c r="U23" s="35">
        <v>33.5717</v>
      </c>
      <c r="V23" s="35">
        <v>43.0486</v>
      </c>
      <c r="W23" s="35">
        <v>0</v>
      </c>
      <c r="X23" s="35">
        <v>0</v>
      </c>
      <c r="Y23" s="35">
        <v>0</v>
      </c>
      <c r="Z23" s="35">
        <v>41.719700000000003</v>
      </c>
      <c r="AA23" s="35">
        <v>76.1935</v>
      </c>
      <c r="AB23" s="35">
        <v>39.546900000000001</v>
      </c>
      <c r="AC23" s="35">
        <v>58.442500000000003</v>
      </c>
      <c r="AD23" s="35">
        <v>6.3147000000000002</v>
      </c>
      <c r="AE23" s="35">
        <v>29.7499</v>
      </c>
      <c r="AF23" s="35">
        <v>39.692399999999999</v>
      </c>
      <c r="AH23" s="36"/>
    </row>
    <row r="24" spans="1:34" x14ac:dyDescent="0.25">
      <c r="A24" s="65">
        <v>22</v>
      </c>
      <c r="B24" s="35">
        <v>54.213299999999997</v>
      </c>
      <c r="C24" s="35">
        <v>0</v>
      </c>
      <c r="D24" s="35">
        <v>0</v>
      </c>
      <c r="E24" s="35">
        <v>180.5752</v>
      </c>
      <c r="F24" s="35">
        <v>0</v>
      </c>
      <c r="G24" s="35">
        <v>124.2958</v>
      </c>
      <c r="H24" s="35">
        <v>189.66409999999999</v>
      </c>
      <c r="I24" s="35">
        <v>200.2662</v>
      </c>
      <c r="J24" s="35">
        <v>215.17509999999999</v>
      </c>
      <c r="K24" s="35">
        <v>119.8629</v>
      </c>
      <c r="L24" s="35">
        <v>118.5243</v>
      </c>
      <c r="M24" s="35">
        <v>95.942700000000002</v>
      </c>
      <c r="N24" s="35">
        <v>17.081700000000001</v>
      </c>
      <c r="O24" s="35">
        <v>49.731900000000003</v>
      </c>
      <c r="P24" s="35">
        <v>29.905100000000001</v>
      </c>
      <c r="Q24" s="35">
        <v>93.226699999999994</v>
      </c>
      <c r="R24" s="35">
        <v>79.132599999999996</v>
      </c>
      <c r="S24" s="35">
        <v>84.719800000000006</v>
      </c>
      <c r="T24" s="35">
        <v>84.4191</v>
      </c>
      <c r="U24" s="35">
        <v>34.173099999999998</v>
      </c>
      <c r="V24" s="35">
        <v>21.834700000000002</v>
      </c>
      <c r="W24" s="35">
        <v>0</v>
      </c>
      <c r="X24" s="35">
        <v>0</v>
      </c>
      <c r="Y24" s="35">
        <v>0</v>
      </c>
      <c r="Z24" s="35">
        <v>38.1404</v>
      </c>
      <c r="AA24" s="35">
        <v>30.846</v>
      </c>
      <c r="AB24" s="35">
        <v>38.179200000000002</v>
      </c>
      <c r="AC24" s="35">
        <v>61.866599999999998</v>
      </c>
      <c r="AD24" s="35">
        <v>4.9760999999999997</v>
      </c>
      <c r="AE24" s="35">
        <v>29.720800000000001</v>
      </c>
      <c r="AF24" s="35">
        <v>38.150100000000002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135.315</v>
      </c>
      <c r="F25" s="35">
        <v>0</v>
      </c>
      <c r="G25" s="35">
        <v>120.1636</v>
      </c>
      <c r="H25" s="35">
        <v>55.755600000000001</v>
      </c>
      <c r="I25" s="35">
        <v>138.0504</v>
      </c>
      <c r="J25" s="35">
        <v>215.17509999999999</v>
      </c>
      <c r="K25" s="35">
        <v>105.148</v>
      </c>
      <c r="L25" s="35">
        <v>73.623000000000005</v>
      </c>
      <c r="M25" s="35">
        <v>56.521900000000002</v>
      </c>
      <c r="N25" s="35">
        <v>0</v>
      </c>
      <c r="O25" s="35">
        <v>13.677</v>
      </c>
      <c r="P25" s="35">
        <v>21.0684</v>
      </c>
      <c r="Q25" s="35">
        <v>90.762900000000002</v>
      </c>
      <c r="R25" s="35">
        <v>80.063800000000001</v>
      </c>
      <c r="S25" s="35">
        <v>85.650999999999996</v>
      </c>
      <c r="T25" s="35">
        <v>23.056899999999999</v>
      </c>
      <c r="U25" s="35">
        <v>31.1661</v>
      </c>
      <c r="V25" s="35">
        <v>10.6021</v>
      </c>
      <c r="W25" s="35">
        <v>0</v>
      </c>
      <c r="X25" s="35">
        <v>0</v>
      </c>
      <c r="Y25" s="35">
        <v>0</v>
      </c>
      <c r="Z25" s="35">
        <v>31.0594</v>
      </c>
      <c r="AA25" s="35">
        <v>0</v>
      </c>
      <c r="AB25" s="35">
        <v>0</v>
      </c>
      <c r="AC25" s="35">
        <v>24.841699999999999</v>
      </c>
      <c r="AD25" s="35">
        <v>2.9487999999999999</v>
      </c>
      <c r="AE25" s="35">
        <v>26.5974</v>
      </c>
      <c r="AF25" s="35">
        <v>12.464499999999999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27.2958</v>
      </c>
      <c r="J26" s="35">
        <v>178.86799999999999</v>
      </c>
      <c r="K26" s="35">
        <v>32.844200000000001</v>
      </c>
      <c r="L26" s="35">
        <v>48.868600000000001</v>
      </c>
      <c r="M26" s="35">
        <v>0.28129999999999999</v>
      </c>
      <c r="N26" s="35">
        <v>0</v>
      </c>
      <c r="O26" s="35">
        <v>0</v>
      </c>
      <c r="P26" s="35">
        <v>0</v>
      </c>
      <c r="Q26" s="35">
        <v>70.742099999999994</v>
      </c>
      <c r="R26" s="35">
        <v>82.857399999999998</v>
      </c>
      <c r="S26" s="35">
        <v>61.779299999999999</v>
      </c>
      <c r="T26" s="35">
        <v>21.078099999999999</v>
      </c>
      <c r="U26" s="35">
        <v>31.098199999999999</v>
      </c>
      <c r="V26" s="35">
        <v>0</v>
      </c>
      <c r="W26" s="35">
        <v>0</v>
      </c>
      <c r="X26" s="35">
        <v>0</v>
      </c>
      <c r="Y26" s="35">
        <v>0</v>
      </c>
      <c r="Z26" s="35">
        <v>18.362100000000002</v>
      </c>
      <c r="AA26" s="35">
        <v>0</v>
      </c>
      <c r="AB26" s="35">
        <v>0</v>
      </c>
      <c r="AC26" s="35">
        <v>1.7557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186.29820000000001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186.29820000000001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186.29820000000001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90.840500000000006</v>
      </c>
      <c r="K38" s="35">
        <v>268.46690000000001</v>
      </c>
      <c r="L38" s="35">
        <v>95.496499999999997</v>
      </c>
      <c r="M38" s="35">
        <v>0</v>
      </c>
      <c r="N38" s="35">
        <v>0</v>
      </c>
      <c r="O38" s="35">
        <v>42.844900000000003</v>
      </c>
      <c r="P38" s="35">
        <v>27.441299999999998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149.6225</v>
      </c>
      <c r="I39" s="35">
        <v>0</v>
      </c>
      <c r="J39" s="35">
        <v>315.43430000000001</v>
      </c>
      <c r="K39" s="35">
        <v>304.64789999999999</v>
      </c>
      <c r="L39" s="35">
        <v>166.73330000000001</v>
      </c>
      <c r="M39" s="35">
        <v>0</v>
      </c>
      <c r="N39" s="35">
        <v>0</v>
      </c>
      <c r="O39" s="35">
        <v>39.120100000000001</v>
      </c>
      <c r="P39" s="35">
        <v>42.825499999999998</v>
      </c>
      <c r="Q39" s="35">
        <v>0</v>
      </c>
      <c r="R39" s="35">
        <v>0</v>
      </c>
      <c r="S39" s="35">
        <v>0</v>
      </c>
      <c r="T39" s="35">
        <v>0</v>
      </c>
      <c r="U39" s="35">
        <v>279.30180000000001</v>
      </c>
      <c r="V39" s="35">
        <v>26.0639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48.432099999999998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36.598100000000002</v>
      </c>
      <c r="F40" s="35">
        <v>0</v>
      </c>
      <c r="G40" s="35">
        <v>0</v>
      </c>
      <c r="H40" s="35">
        <v>145.9074</v>
      </c>
      <c r="I40" s="35">
        <v>40.400500000000001</v>
      </c>
      <c r="J40" s="35">
        <v>363.10980000000001</v>
      </c>
      <c r="K40" s="35">
        <v>330.4984</v>
      </c>
      <c r="L40" s="35">
        <v>162.07730000000001</v>
      </c>
      <c r="M40" s="35">
        <v>0</v>
      </c>
      <c r="N40" s="35">
        <v>0</v>
      </c>
      <c r="O40" s="35">
        <v>32.591999999999999</v>
      </c>
      <c r="P40" s="35">
        <v>37.238300000000002</v>
      </c>
      <c r="Q40" s="35">
        <v>0.53349999999999997</v>
      </c>
      <c r="R40" s="35">
        <v>13.968</v>
      </c>
      <c r="S40" s="35">
        <v>0</v>
      </c>
      <c r="T40" s="35">
        <v>0</v>
      </c>
      <c r="U40" s="35">
        <v>279.30180000000001</v>
      </c>
      <c r="V40" s="35">
        <v>20.4864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43.7761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140.33959999999999</v>
      </c>
      <c r="I41" s="35">
        <v>146.24690000000001</v>
      </c>
      <c r="J41" s="35">
        <v>479.72320000000002</v>
      </c>
      <c r="K41" s="35">
        <v>401.47329999999999</v>
      </c>
      <c r="L41" s="35">
        <v>158.35249999999999</v>
      </c>
      <c r="M41" s="35">
        <v>10.7767</v>
      </c>
      <c r="N41" s="35">
        <v>10.2432</v>
      </c>
      <c r="O41" s="35">
        <v>27.004799999999999</v>
      </c>
      <c r="P41" s="35">
        <v>34.435000000000002</v>
      </c>
      <c r="Q41" s="35">
        <v>16.751899999999999</v>
      </c>
      <c r="R41" s="35">
        <v>11.1744</v>
      </c>
      <c r="S41" s="35">
        <v>0</v>
      </c>
      <c r="T41" s="35">
        <v>0</v>
      </c>
      <c r="U41" s="35">
        <v>279.30180000000001</v>
      </c>
      <c r="V41" s="35">
        <v>15.830399999999999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39.120100000000001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71.498699999999999</v>
      </c>
      <c r="E42" s="35">
        <v>0</v>
      </c>
      <c r="F42" s="35">
        <v>0</v>
      </c>
      <c r="G42" s="35">
        <v>0</v>
      </c>
      <c r="H42" s="35">
        <v>134.7621</v>
      </c>
      <c r="I42" s="35">
        <v>139.7285</v>
      </c>
      <c r="J42" s="35">
        <v>478.78230000000002</v>
      </c>
      <c r="K42" s="35">
        <v>400.5421</v>
      </c>
      <c r="L42" s="35">
        <v>149.96199999999999</v>
      </c>
      <c r="M42" s="35">
        <v>18.633700000000001</v>
      </c>
      <c r="N42" s="35">
        <v>7.4496000000000002</v>
      </c>
      <c r="O42" s="35">
        <v>24.211200000000002</v>
      </c>
      <c r="P42" s="35">
        <v>30.7102</v>
      </c>
      <c r="Q42" s="35">
        <v>11.1647</v>
      </c>
      <c r="R42" s="35">
        <v>9.3119999999999994</v>
      </c>
      <c r="S42" s="35">
        <v>0</v>
      </c>
      <c r="T42" s="35">
        <v>0</v>
      </c>
      <c r="U42" s="35">
        <v>279.30180000000001</v>
      </c>
      <c r="V42" s="35">
        <v>13.027100000000001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36.326500000000003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141.2611</v>
      </c>
      <c r="C43" s="35">
        <v>127.3222</v>
      </c>
      <c r="D43" s="35">
        <v>123.6071</v>
      </c>
      <c r="E43" s="35">
        <v>107.8058</v>
      </c>
      <c r="F43" s="35">
        <v>117.0984</v>
      </c>
      <c r="G43" s="35">
        <v>0</v>
      </c>
      <c r="H43" s="35">
        <v>131.047</v>
      </c>
      <c r="I43" s="35">
        <v>134.13159999999999</v>
      </c>
      <c r="J43" s="35">
        <v>478.78230000000002</v>
      </c>
      <c r="K43" s="35">
        <v>401.47329999999999</v>
      </c>
      <c r="L43" s="35">
        <v>133.2004</v>
      </c>
      <c r="M43" s="35">
        <v>15.8401</v>
      </c>
      <c r="N43" s="35">
        <v>4.6559999999999997</v>
      </c>
      <c r="O43" s="35">
        <v>23.2897</v>
      </c>
      <c r="P43" s="35">
        <v>26.995100000000001</v>
      </c>
      <c r="Q43" s="35">
        <v>6.5087000000000002</v>
      </c>
      <c r="R43" s="35">
        <v>8.3808000000000007</v>
      </c>
      <c r="S43" s="35">
        <v>0</v>
      </c>
      <c r="T43" s="35">
        <v>0</v>
      </c>
      <c r="U43" s="35">
        <v>279.30180000000001</v>
      </c>
      <c r="V43" s="35">
        <v>10.233499999999999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33.5426</v>
      </c>
      <c r="AD43" s="35">
        <v>13.841900000000001</v>
      </c>
      <c r="AE43" s="35">
        <v>19.370899999999999</v>
      </c>
      <c r="AF43" s="35">
        <v>0</v>
      </c>
      <c r="AH43" s="36"/>
    </row>
    <row r="44" spans="1:34" x14ac:dyDescent="0.25">
      <c r="A44" s="65">
        <v>42</v>
      </c>
      <c r="B44" s="35">
        <v>132.8997</v>
      </c>
      <c r="C44" s="35">
        <v>119.8823</v>
      </c>
      <c r="D44" s="35">
        <v>118.96080000000001</v>
      </c>
      <c r="E44" s="35">
        <v>105.9434</v>
      </c>
      <c r="F44" s="35">
        <v>106.8746</v>
      </c>
      <c r="G44" s="35">
        <v>0</v>
      </c>
      <c r="H44" s="35">
        <v>122.6759</v>
      </c>
      <c r="I44" s="35">
        <v>126.682</v>
      </c>
      <c r="J44" s="35">
        <v>478.79199999999997</v>
      </c>
      <c r="K44" s="35">
        <v>401.47329999999999</v>
      </c>
      <c r="L44" s="35">
        <v>112.7043</v>
      </c>
      <c r="M44" s="35">
        <v>9.3119999999999994</v>
      </c>
      <c r="N44" s="35">
        <v>2.7936000000000001</v>
      </c>
      <c r="O44" s="35">
        <v>18.633700000000001</v>
      </c>
      <c r="P44" s="35">
        <v>25.123000000000001</v>
      </c>
      <c r="Q44" s="35">
        <v>3.7248000000000001</v>
      </c>
      <c r="R44" s="35">
        <v>6.5183999999999997</v>
      </c>
      <c r="S44" s="35">
        <v>0</v>
      </c>
      <c r="T44" s="35">
        <v>0</v>
      </c>
      <c r="U44" s="35">
        <v>279.30180000000001</v>
      </c>
      <c r="V44" s="35">
        <v>6.5183999999999997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29.8081</v>
      </c>
      <c r="AD44" s="35">
        <v>11.998900000000001</v>
      </c>
      <c r="AE44" s="35">
        <v>16.606400000000001</v>
      </c>
      <c r="AF44" s="35">
        <v>0</v>
      </c>
      <c r="AH44" s="36"/>
    </row>
    <row r="45" spans="1:34" x14ac:dyDescent="0.25">
      <c r="A45" s="65">
        <v>43</v>
      </c>
      <c r="B45" s="35">
        <v>131.03729999999999</v>
      </c>
      <c r="C45" s="35">
        <v>117.0984</v>
      </c>
      <c r="D45" s="35">
        <v>112.4521</v>
      </c>
      <c r="E45" s="35">
        <v>105.95310000000001</v>
      </c>
      <c r="F45" s="35">
        <v>95.729299999999995</v>
      </c>
      <c r="G45" s="35">
        <v>0</v>
      </c>
      <c r="H45" s="35">
        <v>119.892</v>
      </c>
      <c r="I45" s="35">
        <v>121.09480000000001</v>
      </c>
      <c r="J45" s="35">
        <v>478.79199999999997</v>
      </c>
      <c r="K45" s="35">
        <v>401.47329999999999</v>
      </c>
      <c r="L45" s="35">
        <v>95.942700000000002</v>
      </c>
      <c r="M45" s="35">
        <v>7.4496000000000002</v>
      </c>
      <c r="N45" s="35">
        <v>0.93120000000000003</v>
      </c>
      <c r="O45" s="35">
        <v>16.7713</v>
      </c>
      <c r="P45" s="35">
        <v>23.28</v>
      </c>
      <c r="Q45" s="35">
        <v>3.7248000000000001</v>
      </c>
      <c r="R45" s="35">
        <v>4.6559999999999997</v>
      </c>
      <c r="S45" s="35">
        <v>2.7936000000000001</v>
      </c>
      <c r="T45" s="35">
        <v>2.1242999999999999</v>
      </c>
      <c r="U45" s="35">
        <v>494.37020000000001</v>
      </c>
      <c r="V45" s="35">
        <v>6.5183999999999997</v>
      </c>
      <c r="W45" s="35">
        <v>11.1744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26.093</v>
      </c>
      <c r="AD45" s="35">
        <v>11.998900000000001</v>
      </c>
      <c r="AE45" s="35">
        <v>15.684900000000001</v>
      </c>
      <c r="AF45" s="35">
        <v>0</v>
      </c>
      <c r="AH45" s="36"/>
    </row>
    <row r="46" spans="1:34" x14ac:dyDescent="0.25">
      <c r="A46" s="65">
        <v>44</v>
      </c>
      <c r="B46" s="35">
        <v>125.4598</v>
      </c>
      <c r="C46" s="35">
        <v>117.0984</v>
      </c>
      <c r="D46" s="35">
        <v>106.8746</v>
      </c>
      <c r="E46" s="35">
        <v>105.95310000000001</v>
      </c>
      <c r="F46" s="35">
        <v>93.866900000000001</v>
      </c>
      <c r="G46" s="35">
        <v>0</v>
      </c>
      <c r="H46" s="35">
        <v>116.1769</v>
      </c>
      <c r="I46" s="35">
        <v>117.3603</v>
      </c>
      <c r="J46" s="35">
        <v>479.71350000000001</v>
      </c>
      <c r="K46" s="35">
        <v>401.47329999999999</v>
      </c>
      <c r="L46" s="35">
        <v>77.308999999999997</v>
      </c>
      <c r="M46" s="35">
        <v>2.7936000000000001</v>
      </c>
      <c r="N46" s="35">
        <v>0</v>
      </c>
      <c r="O46" s="35">
        <v>13.036799999999999</v>
      </c>
      <c r="P46" s="35">
        <v>20.4864</v>
      </c>
      <c r="Q46" s="35">
        <v>1.8624000000000001</v>
      </c>
      <c r="R46" s="35">
        <v>3.7248000000000001</v>
      </c>
      <c r="S46" s="35">
        <v>2.7936000000000001</v>
      </c>
      <c r="T46" s="35">
        <v>5.5872000000000002</v>
      </c>
      <c r="U46" s="35">
        <v>494.37020000000001</v>
      </c>
      <c r="V46" s="35">
        <v>5.5872000000000002</v>
      </c>
      <c r="W46" s="35">
        <v>9.3119999999999994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22.368200000000002</v>
      </c>
      <c r="AD46" s="35">
        <v>11.998900000000001</v>
      </c>
      <c r="AE46" s="35">
        <v>14.763400000000001</v>
      </c>
      <c r="AF46" s="35">
        <v>17.527899999999999</v>
      </c>
      <c r="AH46" s="36"/>
    </row>
    <row r="47" spans="1:34" x14ac:dyDescent="0.25">
      <c r="A47" s="65">
        <v>45</v>
      </c>
      <c r="B47" s="35">
        <v>124.53830000000001</v>
      </c>
      <c r="C47" s="35">
        <v>117.0984</v>
      </c>
      <c r="D47" s="35">
        <v>107.8058</v>
      </c>
      <c r="E47" s="35">
        <v>107.8058</v>
      </c>
      <c r="F47" s="35">
        <v>93.866900000000001</v>
      </c>
      <c r="G47" s="35">
        <v>0</v>
      </c>
      <c r="H47" s="35">
        <v>110.5994</v>
      </c>
      <c r="I47" s="35">
        <v>116.4388</v>
      </c>
      <c r="J47" s="35">
        <v>479.72320000000002</v>
      </c>
      <c r="K47" s="35">
        <v>401.47329999999999</v>
      </c>
      <c r="L47" s="35">
        <v>60.547400000000003</v>
      </c>
      <c r="M47" s="35">
        <v>0</v>
      </c>
      <c r="N47" s="35">
        <v>0</v>
      </c>
      <c r="O47" s="35">
        <v>13.036799999999999</v>
      </c>
      <c r="P47" s="35">
        <v>18.623999999999999</v>
      </c>
      <c r="Q47" s="35">
        <v>1.8624000000000001</v>
      </c>
      <c r="R47" s="35">
        <v>5.5872000000000002</v>
      </c>
      <c r="S47" s="35">
        <v>3.7248000000000001</v>
      </c>
      <c r="T47" s="35">
        <v>5.5872000000000002</v>
      </c>
      <c r="U47" s="35">
        <v>494.3605</v>
      </c>
      <c r="V47" s="35">
        <v>4.6559999999999997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19.5746</v>
      </c>
      <c r="AD47" s="35">
        <v>11.998900000000001</v>
      </c>
      <c r="AE47" s="35">
        <v>15.684900000000001</v>
      </c>
      <c r="AF47" s="35">
        <v>15.684900000000001</v>
      </c>
      <c r="AH47" s="36"/>
    </row>
    <row r="48" spans="1:34" x14ac:dyDescent="0.25">
      <c r="A48" s="65">
        <v>46</v>
      </c>
      <c r="B48" s="35">
        <v>127.3222</v>
      </c>
      <c r="C48" s="35">
        <v>117.0984</v>
      </c>
      <c r="D48" s="35">
        <v>107.8058</v>
      </c>
      <c r="E48" s="35">
        <v>107.8058</v>
      </c>
      <c r="F48" s="35">
        <v>93.866900000000001</v>
      </c>
      <c r="G48" s="35">
        <v>0</v>
      </c>
      <c r="H48" s="35">
        <v>106.8843</v>
      </c>
      <c r="I48" s="35">
        <v>113.6452</v>
      </c>
      <c r="J48" s="35">
        <v>479.72320000000002</v>
      </c>
      <c r="K48" s="35">
        <v>401.47329999999999</v>
      </c>
      <c r="L48" s="35">
        <v>42.844900000000003</v>
      </c>
      <c r="M48" s="35">
        <v>0</v>
      </c>
      <c r="N48" s="35">
        <v>0</v>
      </c>
      <c r="O48" s="35">
        <v>12.105600000000001</v>
      </c>
      <c r="P48" s="35">
        <v>17.692799999999998</v>
      </c>
      <c r="Q48" s="35">
        <v>1.8624000000000001</v>
      </c>
      <c r="R48" s="35">
        <v>5.5872000000000002</v>
      </c>
      <c r="S48" s="35">
        <v>4.6559999999999997</v>
      </c>
      <c r="T48" s="35">
        <v>5.5872000000000002</v>
      </c>
      <c r="U48" s="35">
        <v>494.3605</v>
      </c>
      <c r="V48" s="35">
        <v>4.6559999999999997</v>
      </c>
      <c r="W48" s="35">
        <v>0</v>
      </c>
      <c r="X48" s="35">
        <v>0</v>
      </c>
      <c r="Y48" s="35">
        <v>0</v>
      </c>
      <c r="Z48" s="35">
        <v>0</v>
      </c>
      <c r="AA48" s="35">
        <v>31.670500000000001</v>
      </c>
      <c r="AB48" s="35">
        <v>11.1744</v>
      </c>
      <c r="AC48" s="35">
        <v>16.761600000000001</v>
      </c>
      <c r="AD48" s="35">
        <v>11.077400000000001</v>
      </c>
      <c r="AE48" s="35">
        <v>16.606400000000001</v>
      </c>
      <c r="AF48" s="35">
        <v>14.763400000000001</v>
      </c>
      <c r="AH48" s="36"/>
    </row>
    <row r="49" spans="1:34" x14ac:dyDescent="0.25">
      <c r="A49" s="65">
        <v>47</v>
      </c>
      <c r="B49" s="35">
        <v>131.96850000000001</v>
      </c>
      <c r="C49" s="35">
        <v>117.0984</v>
      </c>
      <c r="D49" s="35">
        <v>108.73699999999999</v>
      </c>
      <c r="E49" s="35">
        <v>107.8058</v>
      </c>
      <c r="F49" s="35">
        <v>94.798100000000005</v>
      </c>
      <c r="G49" s="35">
        <v>0</v>
      </c>
      <c r="H49" s="35">
        <v>100.37560000000001</v>
      </c>
      <c r="I49" s="35">
        <v>113.63549999999999</v>
      </c>
      <c r="J49" s="35">
        <v>479.72320000000002</v>
      </c>
      <c r="K49" s="35">
        <v>400.5421</v>
      </c>
      <c r="L49" s="35">
        <v>24.211200000000002</v>
      </c>
      <c r="M49" s="35">
        <v>0</v>
      </c>
      <c r="N49" s="35">
        <v>0</v>
      </c>
      <c r="O49" s="35">
        <v>10.2432</v>
      </c>
      <c r="P49" s="35">
        <v>15.830399999999999</v>
      </c>
      <c r="Q49" s="35">
        <v>1.8624000000000001</v>
      </c>
      <c r="R49" s="35">
        <v>4.6559999999999997</v>
      </c>
      <c r="S49" s="35">
        <v>8.3808000000000007</v>
      </c>
      <c r="T49" s="35">
        <v>7.4496000000000002</v>
      </c>
      <c r="U49" s="35">
        <v>494.3605</v>
      </c>
      <c r="V49" s="35">
        <v>5.5872000000000002</v>
      </c>
      <c r="W49" s="35">
        <v>1.5326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14.8992</v>
      </c>
      <c r="AD49" s="35">
        <v>11.077400000000001</v>
      </c>
      <c r="AE49" s="35">
        <v>16.606400000000001</v>
      </c>
      <c r="AF49" s="35">
        <v>13.841900000000001</v>
      </c>
      <c r="AH49" s="36"/>
    </row>
    <row r="50" spans="1:34" x14ac:dyDescent="0.25">
      <c r="A50" s="65">
        <v>48</v>
      </c>
      <c r="B50" s="35">
        <v>121.74469999999999</v>
      </c>
      <c r="C50" s="35">
        <v>117.0984</v>
      </c>
      <c r="D50" s="35">
        <v>108.73699999999999</v>
      </c>
      <c r="E50" s="35">
        <v>105.95310000000001</v>
      </c>
      <c r="F50" s="35">
        <v>96.660499999999999</v>
      </c>
      <c r="G50" s="35">
        <v>0</v>
      </c>
      <c r="H50" s="35">
        <v>97.591700000000003</v>
      </c>
      <c r="I50" s="35">
        <v>113.63549999999999</v>
      </c>
      <c r="J50" s="35">
        <v>479.72320000000002</v>
      </c>
      <c r="K50" s="35">
        <v>400.5421</v>
      </c>
      <c r="L50" s="35">
        <v>26.073599999999999</v>
      </c>
      <c r="M50" s="35">
        <v>0</v>
      </c>
      <c r="N50" s="35">
        <v>0</v>
      </c>
      <c r="O50" s="35">
        <v>11.1744</v>
      </c>
      <c r="P50" s="35">
        <v>16.761600000000001</v>
      </c>
      <c r="Q50" s="35">
        <v>2.7936000000000001</v>
      </c>
      <c r="R50" s="35">
        <v>5.5872000000000002</v>
      </c>
      <c r="S50" s="35">
        <v>11.1744</v>
      </c>
      <c r="T50" s="35">
        <v>4.6559999999999997</v>
      </c>
      <c r="U50" s="35">
        <v>494.3605</v>
      </c>
      <c r="V50" s="35">
        <v>5.5872000000000002</v>
      </c>
      <c r="W50" s="35">
        <v>8.3808000000000007</v>
      </c>
      <c r="X50" s="35">
        <v>0</v>
      </c>
      <c r="Y50" s="35">
        <v>0</v>
      </c>
      <c r="Z50" s="35">
        <v>71.0137</v>
      </c>
      <c r="AA50" s="35">
        <v>0</v>
      </c>
      <c r="AB50" s="35">
        <v>0</v>
      </c>
      <c r="AC50" s="35">
        <v>13.968</v>
      </c>
      <c r="AD50" s="35">
        <v>13.841900000000001</v>
      </c>
      <c r="AE50" s="35">
        <v>16.606400000000001</v>
      </c>
      <c r="AF50" s="35">
        <v>13.841900000000001</v>
      </c>
      <c r="AH50" s="36"/>
    </row>
    <row r="51" spans="1:34" x14ac:dyDescent="0.25">
      <c r="A51" s="65">
        <v>49</v>
      </c>
      <c r="B51" s="35">
        <v>122.6759</v>
      </c>
      <c r="C51" s="35">
        <v>117.0984</v>
      </c>
      <c r="D51" s="35">
        <v>109.6682</v>
      </c>
      <c r="E51" s="35">
        <v>105.0219</v>
      </c>
      <c r="F51" s="35">
        <v>98.513199999999998</v>
      </c>
      <c r="G51" s="35">
        <v>0</v>
      </c>
      <c r="H51" s="35">
        <v>96.660499999999999</v>
      </c>
      <c r="I51" s="35">
        <v>113.63549999999999</v>
      </c>
      <c r="J51" s="35">
        <v>479.72320000000002</v>
      </c>
      <c r="K51" s="35">
        <v>401.47329999999999</v>
      </c>
      <c r="L51" s="35">
        <v>8.3808000000000007</v>
      </c>
      <c r="M51" s="35">
        <v>0.93120000000000003</v>
      </c>
      <c r="N51" s="35">
        <v>0</v>
      </c>
      <c r="O51" s="35">
        <v>13.036799999999999</v>
      </c>
      <c r="P51" s="35">
        <v>16.761600000000001</v>
      </c>
      <c r="Q51" s="35">
        <v>4.6559999999999997</v>
      </c>
      <c r="R51" s="35">
        <v>5.5872000000000002</v>
      </c>
      <c r="S51" s="35">
        <v>12.105600000000001</v>
      </c>
      <c r="T51" s="35">
        <v>7.4496000000000002</v>
      </c>
      <c r="U51" s="35">
        <v>279.2921</v>
      </c>
      <c r="V51" s="35">
        <v>7.4496000000000002</v>
      </c>
      <c r="W51" s="35">
        <v>10.2432</v>
      </c>
      <c r="X51" s="35">
        <v>0</v>
      </c>
      <c r="Y51" s="35">
        <v>0</v>
      </c>
      <c r="Z51" s="35">
        <v>494.57389999999998</v>
      </c>
      <c r="AA51" s="35">
        <v>32.601700000000001</v>
      </c>
      <c r="AB51" s="35">
        <v>10.2432</v>
      </c>
      <c r="AC51" s="35">
        <v>15.830399999999999</v>
      </c>
      <c r="AD51" s="35">
        <v>14.763400000000001</v>
      </c>
      <c r="AE51" s="35">
        <v>17.5182</v>
      </c>
      <c r="AF51" s="35">
        <v>14.763400000000001</v>
      </c>
      <c r="AH51" s="36"/>
    </row>
    <row r="52" spans="1:34" x14ac:dyDescent="0.25">
      <c r="A52" s="65">
        <v>50</v>
      </c>
      <c r="B52" s="35">
        <v>118.96080000000001</v>
      </c>
      <c r="C52" s="35">
        <v>117.0984</v>
      </c>
      <c r="D52" s="35">
        <v>108.73699999999999</v>
      </c>
      <c r="E52" s="35">
        <v>105.95310000000001</v>
      </c>
      <c r="F52" s="35">
        <v>101.3068</v>
      </c>
      <c r="G52" s="35">
        <v>0</v>
      </c>
      <c r="H52" s="35">
        <v>97.591700000000003</v>
      </c>
      <c r="I52" s="35">
        <v>113.63549999999999</v>
      </c>
      <c r="J52" s="35">
        <v>479.72320000000002</v>
      </c>
      <c r="K52" s="35">
        <v>401.47329999999999</v>
      </c>
      <c r="L52" s="35">
        <v>8.3808000000000007</v>
      </c>
      <c r="M52" s="35">
        <v>0.93120000000000003</v>
      </c>
      <c r="N52" s="35">
        <v>0</v>
      </c>
      <c r="O52" s="35">
        <v>13.968</v>
      </c>
      <c r="P52" s="35">
        <v>16.761600000000001</v>
      </c>
      <c r="Q52" s="35">
        <v>4.6559999999999997</v>
      </c>
      <c r="R52" s="35">
        <v>5.5872000000000002</v>
      </c>
      <c r="S52" s="35">
        <v>12.105600000000001</v>
      </c>
      <c r="T52" s="35">
        <v>8.3808000000000007</v>
      </c>
      <c r="U52" s="35">
        <v>279.2921</v>
      </c>
      <c r="V52" s="35">
        <v>7.4496000000000002</v>
      </c>
      <c r="W52" s="35">
        <v>10.2432</v>
      </c>
      <c r="X52" s="35">
        <v>0</v>
      </c>
      <c r="Y52" s="35">
        <v>5.141</v>
      </c>
      <c r="Z52" s="35">
        <v>494.57389999999998</v>
      </c>
      <c r="AA52" s="35">
        <v>29.8081</v>
      </c>
      <c r="AB52" s="35">
        <v>11.1744</v>
      </c>
      <c r="AC52" s="35">
        <v>15.830399999999999</v>
      </c>
      <c r="AD52" s="35">
        <v>15.6752</v>
      </c>
      <c r="AE52" s="35">
        <v>17.5182</v>
      </c>
      <c r="AF52" s="35">
        <v>13.841900000000001</v>
      </c>
      <c r="AH52" s="36"/>
    </row>
    <row r="53" spans="1:34" x14ac:dyDescent="0.25">
      <c r="A53" s="65">
        <v>51</v>
      </c>
      <c r="B53" s="35">
        <v>123.6071</v>
      </c>
      <c r="C53" s="35">
        <v>117.0984</v>
      </c>
      <c r="D53" s="35">
        <v>107.8058</v>
      </c>
      <c r="E53" s="35">
        <v>106.8746</v>
      </c>
      <c r="F53" s="35">
        <v>101.3068</v>
      </c>
      <c r="G53" s="35">
        <v>0</v>
      </c>
      <c r="H53" s="35">
        <v>98.513199999999998</v>
      </c>
      <c r="I53" s="35">
        <v>113.63549999999999</v>
      </c>
      <c r="J53" s="35">
        <v>479.72320000000002</v>
      </c>
      <c r="K53" s="35">
        <v>401.47329999999999</v>
      </c>
      <c r="L53" s="35">
        <v>8.3808000000000007</v>
      </c>
      <c r="M53" s="35">
        <v>0.93120000000000003</v>
      </c>
      <c r="N53" s="35">
        <v>0</v>
      </c>
      <c r="O53" s="35">
        <v>14.8992</v>
      </c>
      <c r="P53" s="35">
        <v>15.830399999999999</v>
      </c>
      <c r="Q53" s="35">
        <v>5.5872000000000002</v>
      </c>
      <c r="R53" s="35">
        <v>5.5872000000000002</v>
      </c>
      <c r="S53" s="35">
        <v>12.105600000000001</v>
      </c>
      <c r="T53" s="35">
        <v>8.3808000000000007</v>
      </c>
      <c r="U53" s="35">
        <v>279.2921</v>
      </c>
      <c r="V53" s="35">
        <v>7.4496000000000002</v>
      </c>
      <c r="W53" s="35">
        <v>10.2432</v>
      </c>
      <c r="X53" s="35">
        <v>0</v>
      </c>
      <c r="Y53" s="35">
        <v>6.7317999999999998</v>
      </c>
      <c r="Z53" s="35">
        <v>494.57389999999998</v>
      </c>
      <c r="AA53" s="35">
        <v>28.876899999999999</v>
      </c>
      <c r="AB53" s="35">
        <v>10.2432</v>
      </c>
      <c r="AC53" s="35">
        <v>15.830399999999999</v>
      </c>
      <c r="AD53" s="35">
        <v>14.763400000000001</v>
      </c>
      <c r="AE53" s="35">
        <v>16.596699999999998</v>
      </c>
      <c r="AF53" s="35">
        <v>13.841900000000001</v>
      </c>
      <c r="AH53" s="36"/>
    </row>
    <row r="54" spans="1:34" x14ac:dyDescent="0.25">
      <c r="A54" s="65">
        <v>52</v>
      </c>
      <c r="B54" s="35">
        <v>118.0296</v>
      </c>
      <c r="C54" s="35">
        <v>117.0984</v>
      </c>
      <c r="D54" s="35">
        <v>107.8058</v>
      </c>
      <c r="E54" s="35">
        <v>108.7467</v>
      </c>
      <c r="F54" s="35">
        <v>102.238</v>
      </c>
      <c r="G54" s="35">
        <v>0</v>
      </c>
      <c r="H54" s="35">
        <v>100.37560000000001</v>
      </c>
      <c r="I54" s="35">
        <v>113.63549999999999</v>
      </c>
      <c r="J54" s="35">
        <v>479.72320000000002</v>
      </c>
      <c r="K54" s="35">
        <v>401.47329999999999</v>
      </c>
      <c r="L54" s="35">
        <v>8.3808000000000007</v>
      </c>
      <c r="M54" s="35">
        <v>0.93120000000000003</v>
      </c>
      <c r="N54" s="35">
        <v>0</v>
      </c>
      <c r="O54" s="35">
        <v>14.8992</v>
      </c>
      <c r="P54" s="35">
        <v>15.830399999999999</v>
      </c>
      <c r="Q54" s="35">
        <v>5.5872000000000002</v>
      </c>
      <c r="R54" s="35">
        <v>5.5872000000000002</v>
      </c>
      <c r="S54" s="35">
        <v>12.105600000000001</v>
      </c>
      <c r="T54" s="35">
        <v>8.3808000000000007</v>
      </c>
      <c r="U54" s="35">
        <v>279.2921</v>
      </c>
      <c r="V54" s="35">
        <v>8.3808000000000007</v>
      </c>
      <c r="W54" s="35">
        <v>10.2432</v>
      </c>
      <c r="X54" s="35">
        <v>17.692799999999998</v>
      </c>
      <c r="Y54" s="35">
        <v>0</v>
      </c>
      <c r="Z54" s="35">
        <v>494.57389999999998</v>
      </c>
      <c r="AA54" s="35">
        <v>27.945699999999999</v>
      </c>
      <c r="AB54" s="35">
        <v>9.3119999999999994</v>
      </c>
      <c r="AC54" s="35">
        <v>17.692799999999998</v>
      </c>
      <c r="AD54" s="35">
        <v>16.606400000000001</v>
      </c>
      <c r="AE54" s="35">
        <v>16.596699999999998</v>
      </c>
      <c r="AF54" s="35">
        <v>12.920400000000001</v>
      </c>
      <c r="AH54" s="36"/>
    </row>
    <row r="55" spans="1:34" x14ac:dyDescent="0.25">
      <c r="A55" s="65">
        <v>53</v>
      </c>
      <c r="B55" s="35">
        <v>119.892</v>
      </c>
      <c r="C55" s="35">
        <v>117.0984</v>
      </c>
      <c r="D55" s="35">
        <v>111.5209</v>
      </c>
      <c r="E55" s="35">
        <v>109.6682</v>
      </c>
      <c r="F55" s="35">
        <v>109.6682</v>
      </c>
      <c r="G55" s="35">
        <v>0</v>
      </c>
      <c r="H55" s="35">
        <v>103.15949999999999</v>
      </c>
      <c r="I55" s="35">
        <v>113.63549999999999</v>
      </c>
      <c r="J55" s="35">
        <v>479.72320000000002</v>
      </c>
      <c r="K55" s="35">
        <v>401.47329999999999</v>
      </c>
      <c r="L55" s="35">
        <v>8.3808000000000007</v>
      </c>
      <c r="M55" s="35">
        <v>0.93120000000000003</v>
      </c>
      <c r="N55" s="35">
        <v>0</v>
      </c>
      <c r="O55" s="35">
        <v>15.8401</v>
      </c>
      <c r="P55" s="35">
        <v>15.830399999999999</v>
      </c>
      <c r="Q55" s="35">
        <v>6.5183999999999997</v>
      </c>
      <c r="R55" s="35">
        <v>4.6559999999999997</v>
      </c>
      <c r="S55" s="35">
        <v>12.105600000000001</v>
      </c>
      <c r="T55" s="35">
        <v>10.2432</v>
      </c>
      <c r="U55" s="35">
        <v>279.2921</v>
      </c>
      <c r="V55" s="35">
        <v>8.3808000000000007</v>
      </c>
      <c r="W55" s="35">
        <v>11.1744</v>
      </c>
      <c r="X55" s="35">
        <v>19.564900000000002</v>
      </c>
      <c r="Y55" s="35">
        <v>21.427299999999999</v>
      </c>
      <c r="Z55" s="35">
        <v>494.57389999999998</v>
      </c>
      <c r="AA55" s="35">
        <v>29.8081</v>
      </c>
      <c r="AB55" s="35">
        <v>10.2432</v>
      </c>
      <c r="AC55" s="35">
        <v>19.5746</v>
      </c>
      <c r="AD55" s="35">
        <v>17.5182</v>
      </c>
      <c r="AE55" s="35">
        <v>18.439699999999998</v>
      </c>
      <c r="AF55" s="35">
        <v>12.9107</v>
      </c>
      <c r="AH55" s="36"/>
    </row>
    <row r="56" spans="1:34" x14ac:dyDescent="0.25">
      <c r="A56" s="65">
        <v>54</v>
      </c>
      <c r="B56" s="35">
        <v>124.53830000000001</v>
      </c>
      <c r="C56" s="35">
        <v>117.0984</v>
      </c>
      <c r="D56" s="35">
        <v>118.96080000000001</v>
      </c>
      <c r="E56" s="35">
        <v>114.3145</v>
      </c>
      <c r="F56" s="35">
        <v>113.38330000000001</v>
      </c>
      <c r="G56" s="35">
        <v>0</v>
      </c>
      <c r="H56" s="35">
        <v>107.8058</v>
      </c>
      <c r="I56" s="35">
        <v>113.63549999999999</v>
      </c>
      <c r="J56" s="35">
        <v>479.72320000000002</v>
      </c>
      <c r="K56" s="35">
        <v>401.47329999999999</v>
      </c>
      <c r="L56" s="35">
        <v>8.3808000000000007</v>
      </c>
      <c r="M56" s="35">
        <v>0.93120000000000003</v>
      </c>
      <c r="N56" s="35">
        <v>0</v>
      </c>
      <c r="O56" s="35">
        <v>14.8992</v>
      </c>
      <c r="P56" s="35">
        <v>17.692799999999998</v>
      </c>
      <c r="Q56" s="35">
        <v>7.4496000000000002</v>
      </c>
      <c r="R56" s="35">
        <v>4.6559999999999997</v>
      </c>
      <c r="S56" s="35">
        <v>12.105600000000001</v>
      </c>
      <c r="T56" s="35">
        <v>6.5183999999999997</v>
      </c>
      <c r="U56" s="35">
        <v>279.2921</v>
      </c>
      <c r="V56" s="35">
        <v>8.3808000000000007</v>
      </c>
      <c r="W56" s="35">
        <v>13.968</v>
      </c>
      <c r="X56" s="35">
        <v>22.358499999999999</v>
      </c>
      <c r="Y56" s="35">
        <v>23.2897</v>
      </c>
      <c r="Z56" s="35">
        <v>494.57389999999998</v>
      </c>
      <c r="AA56" s="35">
        <v>29.817799999999998</v>
      </c>
      <c r="AB56" s="35">
        <v>9.3119999999999994</v>
      </c>
      <c r="AC56" s="35">
        <v>20.505800000000001</v>
      </c>
      <c r="AD56" s="35">
        <v>17.5182</v>
      </c>
      <c r="AE56" s="35">
        <v>18.439699999999998</v>
      </c>
      <c r="AF56" s="35">
        <v>12.9107</v>
      </c>
      <c r="AH56" s="36"/>
    </row>
    <row r="57" spans="1:34" x14ac:dyDescent="0.25">
      <c r="A57" s="65">
        <v>55</v>
      </c>
      <c r="B57" s="35">
        <v>121.74469999999999</v>
      </c>
      <c r="C57" s="35">
        <v>117.0984</v>
      </c>
      <c r="D57" s="35">
        <v>125.4695</v>
      </c>
      <c r="E57" s="35">
        <v>118.96080000000001</v>
      </c>
      <c r="F57" s="35">
        <v>115.2457</v>
      </c>
      <c r="G57" s="35">
        <v>0</v>
      </c>
      <c r="H57" s="35">
        <v>107.8058</v>
      </c>
      <c r="I57" s="35">
        <v>113.63549999999999</v>
      </c>
      <c r="J57" s="35">
        <v>479.72320000000002</v>
      </c>
      <c r="K57" s="35">
        <v>401.47329999999999</v>
      </c>
      <c r="L57" s="35">
        <v>8.3808000000000007</v>
      </c>
      <c r="M57" s="35">
        <v>0.93120000000000003</v>
      </c>
      <c r="N57" s="35">
        <v>1.8624000000000001</v>
      </c>
      <c r="O57" s="35">
        <v>15.8401</v>
      </c>
      <c r="P57" s="35">
        <v>18.623999999999999</v>
      </c>
      <c r="Q57" s="35">
        <v>7.4496000000000002</v>
      </c>
      <c r="R57" s="35">
        <v>5.5872000000000002</v>
      </c>
      <c r="S57" s="35">
        <v>12.105600000000001</v>
      </c>
      <c r="T57" s="35">
        <v>7.4496000000000002</v>
      </c>
      <c r="U57" s="35">
        <v>279.2824</v>
      </c>
      <c r="V57" s="35">
        <v>10.2432</v>
      </c>
      <c r="W57" s="35">
        <v>17.692799999999998</v>
      </c>
      <c r="X57" s="35">
        <v>24.2209</v>
      </c>
      <c r="Y57" s="35">
        <v>24.2209</v>
      </c>
      <c r="Z57" s="35">
        <v>494.57389999999998</v>
      </c>
      <c r="AA57" s="35">
        <v>29.817799999999998</v>
      </c>
      <c r="AB57" s="35">
        <v>8.3808000000000007</v>
      </c>
      <c r="AC57" s="35">
        <v>20.505800000000001</v>
      </c>
      <c r="AD57" s="35">
        <v>17.5182</v>
      </c>
      <c r="AE57" s="35">
        <v>20.292400000000001</v>
      </c>
      <c r="AF57" s="35">
        <v>13.8322</v>
      </c>
      <c r="AH57" s="36"/>
    </row>
    <row r="58" spans="1:34" x14ac:dyDescent="0.25">
      <c r="A58" s="65">
        <v>56</v>
      </c>
      <c r="B58" s="35">
        <v>131.96850000000001</v>
      </c>
      <c r="C58" s="35">
        <v>117.0984</v>
      </c>
      <c r="D58" s="35">
        <v>131.96850000000001</v>
      </c>
      <c r="E58" s="35">
        <v>119.892</v>
      </c>
      <c r="F58" s="35">
        <v>118.0393</v>
      </c>
      <c r="G58" s="35">
        <v>0</v>
      </c>
      <c r="H58" s="35">
        <v>112.4521</v>
      </c>
      <c r="I58" s="35">
        <v>113.63549999999999</v>
      </c>
      <c r="J58" s="35">
        <v>479.72320000000002</v>
      </c>
      <c r="K58" s="35">
        <v>401.47329999999999</v>
      </c>
      <c r="L58" s="35">
        <v>8.3808000000000007</v>
      </c>
      <c r="M58" s="35">
        <v>3.7248000000000001</v>
      </c>
      <c r="N58" s="35">
        <v>0.93120000000000003</v>
      </c>
      <c r="O58" s="35">
        <v>15.8401</v>
      </c>
      <c r="P58" s="35">
        <v>16.761600000000001</v>
      </c>
      <c r="Q58" s="35">
        <v>6.5183999999999997</v>
      </c>
      <c r="R58" s="35">
        <v>5.5872000000000002</v>
      </c>
      <c r="S58" s="35">
        <v>13.036799999999999</v>
      </c>
      <c r="T58" s="35">
        <v>9.3119999999999994</v>
      </c>
      <c r="U58" s="35">
        <v>279.2824</v>
      </c>
      <c r="V58" s="35">
        <v>11.1744</v>
      </c>
      <c r="W58" s="35">
        <v>17.692799999999998</v>
      </c>
      <c r="X58" s="35">
        <v>18.623999999999999</v>
      </c>
      <c r="Y58" s="35">
        <v>26.083300000000001</v>
      </c>
      <c r="Z58" s="35">
        <v>494.57389999999998</v>
      </c>
      <c r="AA58" s="35">
        <v>29.817799999999998</v>
      </c>
      <c r="AB58" s="35">
        <v>7.4496000000000002</v>
      </c>
      <c r="AC58" s="35">
        <v>21.437000000000001</v>
      </c>
      <c r="AD58" s="35">
        <v>19.370899999999999</v>
      </c>
      <c r="AE58" s="35">
        <v>21.213899999999999</v>
      </c>
      <c r="AF58" s="35">
        <v>14.7537</v>
      </c>
      <c r="AH58" s="36"/>
    </row>
    <row r="59" spans="1:34" x14ac:dyDescent="0.25">
      <c r="A59" s="65">
        <v>57</v>
      </c>
      <c r="B59" s="35">
        <v>126.39100000000001</v>
      </c>
      <c r="C59" s="35">
        <v>117.0984</v>
      </c>
      <c r="D59" s="35">
        <v>135.68360000000001</v>
      </c>
      <c r="E59" s="35">
        <v>125.4695</v>
      </c>
      <c r="F59" s="35">
        <v>118.96080000000001</v>
      </c>
      <c r="G59" s="35">
        <v>0</v>
      </c>
      <c r="H59" s="35">
        <v>114.3145</v>
      </c>
      <c r="I59" s="35">
        <v>113.63549999999999</v>
      </c>
      <c r="J59" s="35">
        <v>479.72320000000002</v>
      </c>
      <c r="K59" s="35">
        <v>401.47329999999999</v>
      </c>
      <c r="L59" s="35">
        <v>9.3119999999999994</v>
      </c>
      <c r="M59" s="35">
        <v>5.5872000000000002</v>
      </c>
      <c r="N59" s="35">
        <v>5.5872000000000002</v>
      </c>
      <c r="O59" s="35">
        <v>17.702500000000001</v>
      </c>
      <c r="P59" s="35">
        <v>21.4176</v>
      </c>
      <c r="Q59" s="35">
        <v>7.4496000000000002</v>
      </c>
      <c r="R59" s="35">
        <v>8.3808000000000007</v>
      </c>
      <c r="S59" s="35">
        <v>13.036799999999999</v>
      </c>
      <c r="T59" s="35">
        <v>10.2432</v>
      </c>
      <c r="U59" s="35">
        <v>279.2824</v>
      </c>
      <c r="V59" s="35">
        <v>13.027100000000001</v>
      </c>
      <c r="W59" s="35">
        <v>18.633700000000001</v>
      </c>
      <c r="X59" s="35">
        <v>22.358499999999999</v>
      </c>
      <c r="Y59" s="35">
        <v>27.945699999999999</v>
      </c>
      <c r="Z59" s="35">
        <v>494.57389999999998</v>
      </c>
      <c r="AA59" s="35">
        <v>32.601700000000001</v>
      </c>
      <c r="AB59" s="35">
        <v>9.3119999999999994</v>
      </c>
      <c r="AC59" s="35">
        <v>23.299399999999999</v>
      </c>
      <c r="AD59" s="35">
        <v>20.302099999999999</v>
      </c>
      <c r="AE59" s="35">
        <v>21.213899999999999</v>
      </c>
      <c r="AF59" s="35">
        <v>17.5182</v>
      </c>
      <c r="AH59" s="36"/>
    </row>
    <row r="60" spans="1:34" x14ac:dyDescent="0.25">
      <c r="A60" s="65">
        <v>58</v>
      </c>
      <c r="B60" s="35">
        <v>129.18459999999999</v>
      </c>
      <c r="C60" s="35">
        <v>117.0984</v>
      </c>
      <c r="D60" s="35">
        <v>142.19229999999999</v>
      </c>
      <c r="E60" s="35">
        <v>129.18459999999999</v>
      </c>
      <c r="F60" s="35">
        <v>124.53830000000001</v>
      </c>
      <c r="G60" s="35">
        <v>0</v>
      </c>
      <c r="H60" s="35">
        <v>118.96080000000001</v>
      </c>
      <c r="I60" s="35">
        <v>117.3603</v>
      </c>
      <c r="J60" s="35">
        <v>478.78230000000002</v>
      </c>
      <c r="K60" s="35">
        <v>401.47329999999999</v>
      </c>
      <c r="L60" s="35">
        <v>11.1744</v>
      </c>
      <c r="M60" s="35">
        <v>8.3808000000000007</v>
      </c>
      <c r="N60" s="35">
        <v>9.3119999999999994</v>
      </c>
      <c r="O60" s="35">
        <v>21.427299999999999</v>
      </c>
      <c r="P60" s="35">
        <v>24.201499999999999</v>
      </c>
      <c r="Q60" s="35">
        <v>8.3808000000000007</v>
      </c>
      <c r="R60" s="35">
        <v>9.3119999999999994</v>
      </c>
      <c r="S60" s="35">
        <v>14.8992</v>
      </c>
      <c r="T60" s="35">
        <v>13.036799999999999</v>
      </c>
      <c r="U60" s="35">
        <v>279.2824</v>
      </c>
      <c r="V60" s="35">
        <v>14.8895</v>
      </c>
      <c r="W60" s="35">
        <v>20.496099999999998</v>
      </c>
      <c r="X60" s="35">
        <v>30.7393</v>
      </c>
      <c r="Y60" s="35">
        <v>9.6224000000000007</v>
      </c>
      <c r="Z60" s="35">
        <v>494.57389999999998</v>
      </c>
      <c r="AA60" s="35">
        <v>35.395299999999999</v>
      </c>
      <c r="AB60" s="35">
        <v>9.3119999999999994</v>
      </c>
      <c r="AC60" s="35">
        <v>25.161799999999999</v>
      </c>
      <c r="AD60" s="35">
        <v>22.145099999999999</v>
      </c>
      <c r="AE60" s="35">
        <v>21.213899999999999</v>
      </c>
      <c r="AF60" s="35">
        <v>20.302099999999999</v>
      </c>
      <c r="AH60" s="36"/>
    </row>
    <row r="61" spans="1:34" x14ac:dyDescent="0.25">
      <c r="A61" s="65">
        <v>59</v>
      </c>
      <c r="B61" s="35">
        <v>132.8997</v>
      </c>
      <c r="C61" s="35">
        <v>123.6071</v>
      </c>
      <c r="D61" s="35">
        <v>144.97620000000001</v>
      </c>
      <c r="E61" s="35">
        <v>136.6148</v>
      </c>
      <c r="F61" s="35">
        <v>131.97819999999999</v>
      </c>
      <c r="G61" s="35">
        <v>0</v>
      </c>
      <c r="H61" s="35">
        <v>121.7544</v>
      </c>
      <c r="I61" s="35">
        <v>120.15389999999999</v>
      </c>
      <c r="J61" s="35">
        <v>478.78230000000002</v>
      </c>
      <c r="K61" s="35">
        <v>401.47329999999999</v>
      </c>
      <c r="L61" s="35">
        <v>12.105600000000001</v>
      </c>
      <c r="M61" s="35">
        <v>13.036799999999999</v>
      </c>
      <c r="N61" s="35">
        <v>12.105600000000001</v>
      </c>
      <c r="O61" s="35">
        <v>23.2897</v>
      </c>
      <c r="P61" s="35">
        <v>26.985399999999998</v>
      </c>
      <c r="Q61" s="35">
        <v>10.2432</v>
      </c>
      <c r="R61" s="35">
        <v>10.2432</v>
      </c>
      <c r="S61" s="35">
        <v>16.761600000000001</v>
      </c>
      <c r="T61" s="35">
        <v>11.1744</v>
      </c>
      <c r="U61" s="35">
        <v>279.2921</v>
      </c>
      <c r="V61" s="35">
        <v>15.8207</v>
      </c>
      <c r="W61" s="35">
        <v>20.496099999999998</v>
      </c>
      <c r="X61" s="35">
        <v>32.601700000000001</v>
      </c>
      <c r="Y61" s="35">
        <v>0.78569999999999995</v>
      </c>
      <c r="Z61" s="35">
        <v>494.57389999999998</v>
      </c>
      <c r="AA61" s="35">
        <v>38.188899999999997</v>
      </c>
      <c r="AB61" s="35">
        <v>11.1744</v>
      </c>
      <c r="AC61" s="35">
        <v>27.955400000000001</v>
      </c>
      <c r="AD61" s="35">
        <v>22.135400000000001</v>
      </c>
      <c r="AE61" s="35">
        <v>23.988099999999999</v>
      </c>
      <c r="AF61" s="35">
        <v>22.135400000000001</v>
      </c>
      <c r="AH61" s="36"/>
    </row>
    <row r="62" spans="1:34" x14ac:dyDescent="0.25">
      <c r="A62" s="65">
        <v>60</v>
      </c>
      <c r="B62" s="35">
        <v>135.68360000000001</v>
      </c>
      <c r="C62" s="35">
        <v>132.8997</v>
      </c>
      <c r="D62" s="35">
        <v>78.463300000000004</v>
      </c>
      <c r="E62" s="35">
        <v>139.4084</v>
      </c>
      <c r="F62" s="35">
        <v>137.54599999999999</v>
      </c>
      <c r="G62" s="35">
        <v>0</v>
      </c>
      <c r="H62" s="35">
        <v>129.18459999999999</v>
      </c>
      <c r="I62" s="35">
        <v>122.9572</v>
      </c>
      <c r="J62" s="35">
        <v>478.78230000000002</v>
      </c>
      <c r="K62" s="35">
        <v>401.47329999999999</v>
      </c>
      <c r="L62" s="35">
        <v>13.036799999999999</v>
      </c>
      <c r="M62" s="35">
        <v>15.8401</v>
      </c>
      <c r="N62" s="35">
        <v>16.7713</v>
      </c>
      <c r="O62" s="35">
        <v>27.004799999999999</v>
      </c>
      <c r="P62" s="35">
        <v>29.779</v>
      </c>
      <c r="Q62" s="35">
        <v>13.958299999999999</v>
      </c>
      <c r="R62" s="35">
        <v>12.105600000000001</v>
      </c>
      <c r="S62" s="35">
        <v>17.692799999999998</v>
      </c>
      <c r="T62" s="35">
        <v>13.036799999999999</v>
      </c>
      <c r="U62" s="35">
        <v>279.30180000000001</v>
      </c>
      <c r="V62" s="35">
        <v>24.201499999999999</v>
      </c>
      <c r="W62" s="35">
        <v>27.014500000000002</v>
      </c>
      <c r="X62" s="35">
        <v>35.395299999999999</v>
      </c>
      <c r="Y62" s="35">
        <v>0</v>
      </c>
      <c r="Z62" s="35">
        <v>279.41820000000001</v>
      </c>
      <c r="AA62" s="35">
        <v>40.982500000000002</v>
      </c>
      <c r="AB62" s="35">
        <v>13.968</v>
      </c>
      <c r="AC62" s="35">
        <v>30.748999999999999</v>
      </c>
      <c r="AD62" s="35">
        <v>26.752600000000001</v>
      </c>
      <c r="AE62" s="35">
        <v>26.752600000000001</v>
      </c>
      <c r="AF62" s="35">
        <v>24.909600000000001</v>
      </c>
      <c r="AH62" s="36"/>
    </row>
    <row r="63" spans="1:34" x14ac:dyDescent="0.25">
      <c r="A63" s="65">
        <v>61</v>
      </c>
      <c r="B63" s="35">
        <v>143.12350000000001</v>
      </c>
      <c r="C63" s="35">
        <v>138.47720000000001</v>
      </c>
      <c r="D63" s="35">
        <v>0</v>
      </c>
      <c r="E63" s="35">
        <v>19.089600000000001</v>
      </c>
      <c r="F63" s="35">
        <v>110.4442</v>
      </c>
      <c r="G63" s="35">
        <v>0</v>
      </c>
      <c r="H63" s="35">
        <v>131.96850000000001</v>
      </c>
      <c r="I63" s="35">
        <v>135.06280000000001</v>
      </c>
      <c r="J63" s="35">
        <v>479.72320000000002</v>
      </c>
      <c r="K63" s="35">
        <v>400.5421</v>
      </c>
      <c r="L63" s="35">
        <v>17.692799999999998</v>
      </c>
      <c r="M63" s="35">
        <v>22.358499999999999</v>
      </c>
      <c r="N63" s="35">
        <v>21.427299999999999</v>
      </c>
      <c r="O63" s="35">
        <v>31.660799999999998</v>
      </c>
      <c r="P63" s="35">
        <v>35.366199999999999</v>
      </c>
      <c r="Q63" s="35">
        <v>15.8207</v>
      </c>
      <c r="R63" s="35">
        <v>13.968</v>
      </c>
      <c r="S63" s="35">
        <v>20.4864</v>
      </c>
      <c r="T63" s="35">
        <v>12.105600000000001</v>
      </c>
      <c r="U63" s="35">
        <v>279.30180000000001</v>
      </c>
      <c r="V63" s="35">
        <v>26.995100000000001</v>
      </c>
      <c r="W63" s="35">
        <v>28.876899999999999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33.5426</v>
      </c>
      <c r="AD63" s="35">
        <v>32.281599999999997</v>
      </c>
      <c r="AE63" s="35">
        <v>30.438600000000001</v>
      </c>
      <c r="AF63" s="35">
        <v>28.595600000000001</v>
      </c>
      <c r="AH63" s="36"/>
    </row>
    <row r="64" spans="1:34" x14ac:dyDescent="0.25">
      <c r="A64" s="65">
        <v>62</v>
      </c>
      <c r="B64" s="35">
        <v>144.0547</v>
      </c>
      <c r="C64" s="35">
        <v>143.12350000000001</v>
      </c>
      <c r="D64" s="35">
        <v>0</v>
      </c>
      <c r="E64" s="35">
        <v>0</v>
      </c>
      <c r="F64" s="35">
        <v>0</v>
      </c>
      <c r="G64" s="35">
        <v>0</v>
      </c>
      <c r="H64" s="35">
        <v>137.54599999999999</v>
      </c>
      <c r="I64" s="35">
        <v>144.37479999999999</v>
      </c>
      <c r="J64" s="35">
        <v>479.71350000000001</v>
      </c>
      <c r="K64" s="35">
        <v>400.5421</v>
      </c>
      <c r="L64" s="35">
        <v>20.4864</v>
      </c>
      <c r="M64" s="35">
        <v>25.152100000000001</v>
      </c>
      <c r="N64" s="35">
        <v>25.152100000000001</v>
      </c>
      <c r="O64" s="35">
        <v>34.464100000000002</v>
      </c>
      <c r="P64" s="35">
        <v>37.2286</v>
      </c>
      <c r="Q64" s="35">
        <v>19.545500000000001</v>
      </c>
      <c r="R64" s="35">
        <v>16.761600000000001</v>
      </c>
      <c r="S64" s="35">
        <v>23.28</v>
      </c>
      <c r="T64" s="35">
        <v>0</v>
      </c>
      <c r="U64" s="35">
        <v>279.30180000000001</v>
      </c>
      <c r="V64" s="35">
        <v>29.788699999999999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0.81479999999999997</v>
      </c>
      <c r="AC64" s="35">
        <v>36.336199999999998</v>
      </c>
      <c r="AD64" s="35">
        <v>0</v>
      </c>
      <c r="AE64" s="35">
        <v>32.281599999999997</v>
      </c>
      <c r="AF64" s="35">
        <v>31.360099999999999</v>
      </c>
      <c r="AH64" s="36"/>
    </row>
    <row r="65" spans="1:34" x14ac:dyDescent="0.25">
      <c r="A65" s="65">
        <v>63</v>
      </c>
      <c r="B65" s="35">
        <v>151.48490000000001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144.0547</v>
      </c>
      <c r="I65" s="35">
        <v>157.4213</v>
      </c>
      <c r="J65" s="35">
        <v>478.79199999999997</v>
      </c>
      <c r="K65" s="35">
        <v>401.47329999999999</v>
      </c>
      <c r="L65" s="35">
        <v>22.348800000000001</v>
      </c>
      <c r="M65" s="35">
        <v>0</v>
      </c>
      <c r="N65" s="35">
        <v>31.670500000000001</v>
      </c>
      <c r="O65" s="35">
        <v>40.982500000000002</v>
      </c>
      <c r="P65" s="35">
        <v>42.815800000000003</v>
      </c>
      <c r="Q65" s="35">
        <v>25.1327</v>
      </c>
      <c r="R65" s="35">
        <v>21.4176</v>
      </c>
      <c r="S65" s="35">
        <v>0</v>
      </c>
      <c r="T65" s="35">
        <v>0</v>
      </c>
      <c r="U65" s="35">
        <v>279.30180000000001</v>
      </c>
      <c r="V65" s="35">
        <v>35.366199999999999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11.9213</v>
      </c>
      <c r="AC65" s="35">
        <v>40.982500000000002</v>
      </c>
      <c r="AD65" s="35">
        <v>0</v>
      </c>
      <c r="AE65" s="35">
        <v>20.040199999999999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148.70099999999999</v>
      </c>
      <c r="I66" s="35">
        <v>0</v>
      </c>
      <c r="J66" s="35">
        <v>478.78230000000002</v>
      </c>
      <c r="K66" s="35">
        <v>401.47329999999999</v>
      </c>
      <c r="L66" s="35">
        <v>27.014500000000002</v>
      </c>
      <c r="M66" s="35">
        <v>0</v>
      </c>
      <c r="N66" s="35">
        <v>40.051299999999998</v>
      </c>
      <c r="O66" s="35">
        <v>45.638500000000001</v>
      </c>
      <c r="P66" s="35">
        <v>50.2654</v>
      </c>
      <c r="Q66" s="35">
        <v>32.582299999999996</v>
      </c>
      <c r="R66" s="35">
        <v>26.0639</v>
      </c>
      <c r="S66" s="35">
        <v>0</v>
      </c>
      <c r="T66" s="35">
        <v>0</v>
      </c>
      <c r="U66" s="35">
        <v>279.30180000000001</v>
      </c>
      <c r="V66" s="35">
        <v>40.963099999999997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31.670500000000001</v>
      </c>
      <c r="AC66" s="35">
        <v>47.500900000000001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39.963999999999999</v>
      </c>
      <c r="I67" s="35">
        <v>0</v>
      </c>
      <c r="J67" s="35">
        <v>479.71350000000001</v>
      </c>
      <c r="K67" s="35">
        <v>215.17509999999999</v>
      </c>
      <c r="L67" s="35">
        <v>31.670500000000001</v>
      </c>
      <c r="M67" s="35">
        <v>0</v>
      </c>
      <c r="N67" s="35">
        <v>49.372999999999998</v>
      </c>
      <c r="O67" s="35">
        <v>55.891399999999997</v>
      </c>
      <c r="P67" s="35">
        <v>58.6462</v>
      </c>
      <c r="Q67" s="35">
        <v>40.0319</v>
      </c>
      <c r="R67" s="35">
        <v>34.444699999999997</v>
      </c>
      <c r="S67" s="35">
        <v>0</v>
      </c>
      <c r="T67" s="35">
        <v>0</v>
      </c>
      <c r="U67" s="35">
        <v>279.30180000000001</v>
      </c>
      <c r="V67" s="35">
        <v>50.2654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55.891399999999997</v>
      </c>
      <c r="AD67" s="35">
        <v>0</v>
      </c>
      <c r="AE67" s="35">
        <v>16.9556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45.541499999999999</v>
      </c>
      <c r="I68" s="35">
        <v>0</v>
      </c>
      <c r="J68" s="35">
        <v>270.13529999999997</v>
      </c>
      <c r="K68" s="35">
        <v>0</v>
      </c>
      <c r="L68" s="35">
        <v>0</v>
      </c>
      <c r="M68" s="35">
        <v>0</v>
      </c>
      <c r="N68" s="35">
        <v>27.247299999999999</v>
      </c>
      <c r="O68" s="35">
        <v>64.272199999999998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279.30180000000001</v>
      </c>
      <c r="V68" s="35">
        <v>61.439799999999998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65.203400000000002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53.902900000000002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74.525099999999995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75.446600000000004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9.1664999999999992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77.842500000000001</v>
      </c>
      <c r="P91" s="35">
        <v>0</v>
      </c>
      <c r="Q91" s="35">
        <v>0</v>
      </c>
      <c r="R91" s="35">
        <v>23.5031</v>
      </c>
      <c r="S91" s="35">
        <v>6.5862999999999996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77.056799999999996</v>
      </c>
      <c r="C92" s="35">
        <v>20.253599999999999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67.269499999999994</v>
      </c>
      <c r="P92" s="35">
        <v>0</v>
      </c>
      <c r="Q92" s="35">
        <v>4.0061</v>
      </c>
      <c r="R92" s="35">
        <v>49.499099999999999</v>
      </c>
      <c r="S92" s="35">
        <v>18.362100000000002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83.041700000000006</v>
      </c>
      <c r="C93" s="35">
        <v>30.622900000000001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73.642399999999995</v>
      </c>
      <c r="P93" s="35">
        <v>0</v>
      </c>
      <c r="Q93" s="35">
        <v>21.378799999999998</v>
      </c>
      <c r="R93" s="35">
        <v>55.484000000000002</v>
      </c>
      <c r="S93" s="35">
        <v>53.0687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73.865499999999997</v>
      </c>
      <c r="C94" s="35">
        <v>23.0181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73.943100000000001</v>
      </c>
      <c r="P94" s="35">
        <v>0</v>
      </c>
      <c r="Q94" s="35">
        <v>22.348800000000001</v>
      </c>
      <c r="R94" s="35">
        <v>54.329700000000003</v>
      </c>
      <c r="S94" s="35">
        <v>55.503399999999999</v>
      </c>
      <c r="T94" s="35">
        <v>0</v>
      </c>
      <c r="U94" s="35">
        <v>0</v>
      </c>
      <c r="V94" s="35">
        <v>0</v>
      </c>
      <c r="W94" s="35">
        <v>0</v>
      </c>
      <c r="X94" s="35">
        <v>78.278999999999996</v>
      </c>
      <c r="Y94" s="35">
        <v>0</v>
      </c>
      <c r="Z94" s="35">
        <v>0</v>
      </c>
      <c r="AA94" s="35">
        <v>0</v>
      </c>
      <c r="AB94" s="35">
        <v>0</v>
      </c>
      <c r="AC94" s="35">
        <v>37.742699999999999</v>
      </c>
      <c r="AD94" s="35">
        <v>8.9143000000000008</v>
      </c>
      <c r="AE94" s="35">
        <v>0</v>
      </c>
      <c r="AF94" s="35">
        <v>22.174199999999999</v>
      </c>
      <c r="AH94" s="36"/>
    </row>
    <row r="95" spans="1:34" x14ac:dyDescent="0.25">
      <c r="A95" s="65">
        <v>93</v>
      </c>
      <c r="B95" s="35">
        <v>16.179600000000001</v>
      </c>
      <c r="C95" s="35">
        <v>111.89919999999999</v>
      </c>
      <c r="D95" s="35">
        <v>0</v>
      </c>
      <c r="E95" s="35">
        <v>0</v>
      </c>
      <c r="F95" s="35">
        <v>0</v>
      </c>
      <c r="G95" s="35">
        <v>0</v>
      </c>
      <c r="H95" s="35">
        <v>11.9795</v>
      </c>
      <c r="I95" s="35">
        <v>21.165400000000002</v>
      </c>
      <c r="J95" s="35">
        <v>36.025799999999997</v>
      </c>
      <c r="K95" s="35">
        <v>0</v>
      </c>
      <c r="L95" s="35">
        <v>0</v>
      </c>
      <c r="M95" s="35">
        <v>0</v>
      </c>
      <c r="N95" s="35">
        <v>0</v>
      </c>
      <c r="O95" s="35">
        <v>90.355500000000006</v>
      </c>
      <c r="P95" s="35">
        <v>99.619</v>
      </c>
      <c r="Q95" s="35">
        <v>89.375799999999998</v>
      </c>
      <c r="R95" s="35">
        <v>76.338999999999999</v>
      </c>
      <c r="S95" s="35">
        <v>82.857399999999998</v>
      </c>
      <c r="T95" s="35">
        <v>0</v>
      </c>
      <c r="U95" s="35">
        <v>0</v>
      </c>
      <c r="V95" s="35">
        <v>6.1109999999999998</v>
      </c>
      <c r="W95" s="35">
        <v>85.282399999999996</v>
      </c>
      <c r="X95" s="35">
        <v>91.277000000000001</v>
      </c>
      <c r="Y95" s="35">
        <v>0</v>
      </c>
      <c r="Z95" s="35">
        <v>0</v>
      </c>
      <c r="AA95" s="35">
        <v>35.695999999999998</v>
      </c>
      <c r="AB95" s="35">
        <v>0</v>
      </c>
      <c r="AC95" s="35">
        <v>0</v>
      </c>
      <c r="AD95" s="35">
        <v>6.1401000000000003</v>
      </c>
      <c r="AE95" s="35">
        <v>57.6374</v>
      </c>
      <c r="AF95" s="35">
        <v>92.450699999999998</v>
      </c>
      <c r="AH95" s="36"/>
    </row>
    <row r="96" spans="1:34" x14ac:dyDescent="0.25">
      <c r="A96" s="65">
        <v>94</v>
      </c>
      <c r="B96" s="35">
        <v>21.388500000000001</v>
      </c>
      <c r="C96" s="35">
        <v>120.7068</v>
      </c>
      <c r="D96" s="35">
        <v>69.393799999999999</v>
      </c>
      <c r="E96" s="35">
        <v>42.476300000000002</v>
      </c>
      <c r="F96" s="35">
        <v>0</v>
      </c>
      <c r="G96" s="35">
        <v>0</v>
      </c>
      <c r="H96" s="35">
        <v>24.958100000000002</v>
      </c>
      <c r="I96" s="35">
        <v>21.941400000000002</v>
      </c>
      <c r="J96" s="35">
        <v>36.7727</v>
      </c>
      <c r="K96" s="35">
        <v>0</v>
      </c>
      <c r="L96" s="35">
        <v>0</v>
      </c>
      <c r="M96" s="35">
        <v>0</v>
      </c>
      <c r="N96" s="35">
        <v>0</v>
      </c>
      <c r="O96" s="35">
        <v>90.355500000000006</v>
      </c>
      <c r="P96" s="35">
        <v>100.5502</v>
      </c>
      <c r="Q96" s="35">
        <v>88.444599999999994</v>
      </c>
      <c r="R96" s="35">
        <v>71.683000000000007</v>
      </c>
      <c r="S96" s="35">
        <v>82.857399999999998</v>
      </c>
      <c r="T96" s="35">
        <v>0.12609999999999999</v>
      </c>
      <c r="U96" s="35">
        <v>0</v>
      </c>
      <c r="V96" s="35">
        <v>10.2141</v>
      </c>
      <c r="W96" s="35">
        <v>84.118399999999994</v>
      </c>
      <c r="X96" s="35">
        <v>89.414599999999993</v>
      </c>
      <c r="Y96" s="35">
        <v>0</v>
      </c>
      <c r="Z96" s="35">
        <v>0</v>
      </c>
      <c r="AA96" s="35">
        <v>33.882100000000001</v>
      </c>
      <c r="AB96" s="35">
        <v>0</v>
      </c>
      <c r="AC96" s="35">
        <v>0</v>
      </c>
      <c r="AD96" s="35">
        <v>9.7484999999999999</v>
      </c>
      <c r="AE96" s="35">
        <v>57.3658</v>
      </c>
      <c r="AF96" s="35">
        <v>94.070599999999999</v>
      </c>
      <c r="AH96" s="36"/>
    </row>
    <row r="97" spans="1:34" x14ac:dyDescent="0.25">
      <c r="A97" s="65">
        <v>95</v>
      </c>
      <c r="B97" s="35">
        <v>21.116900000000001</v>
      </c>
      <c r="C97" s="35">
        <v>119.8823</v>
      </c>
      <c r="D97" s="35">
        <v>54.436399999999999</v>
      </c>
      <c r="E97" s="35">
        <v>47.471800000000002</v>
      </c>
      <c r="F97" s="35">
        <v>0</v>
      </c>
      <c r="G97" s="35">
        <v>0</v>
      </c>
      <c r="H97" s="35">
        <v>23.619499999999999</v>
      </c>
      <c r="I97" s="35">
        <v>21.34</v>
      </c>
      <c r="J97" s="35">
        <v>39.925199999999997</v>
      </c>
      <c r="K97" s="35">
        <v>0</v>
      </c>
      <c r="L97" s="35">
        <v>0</v>
      </c>
      <c r="M97" s="35">
        <v>0</v>
      </c>
      <c r="N97" s="35">
        <v>0</v>
      </c>
      <c r="O97" s="35">
        <v>91.286699999999996</v>
      </c>
      <c r="P97" s="35">
        <v>100.5502</v>
      </c>
      <c r="Q97" s="35">
        <v>84.719800000000006</v>
      </c>
      <c r="R97" s="35">
        <v>68.899100000000004</v>
      </c>
      <c r="S97" s="35">
        <v>83.788600000000002</v>
      </c>
      <c r="T97" s="35">
        <v>0</v>
      </c>
      <c r="U97" s="35">
        <v>0</v>
      </c>
      <c r="V97" s="35">
        <v>11.892200000000001</v>
      </c>
      <c r="W97" s="35">
        <v>82.129900000000006</v>
      </c>
      <c r="X97" s="35">
        <v>90.345799999999997</v>
      </c>
      <c r="Y97" s="35">
        <v>0</v>
      </c>
      <c r="Z97" s="35">
        <v>0</v>
      </c>
      <c r="AA97" s="35">
        <v>43.223199999999999</v>
      </c>
      <c r="AB97" s="35">
        <v>0</v>
      </c>
      <c r="AC97" s="35">
        <v>0</v>
      </c>
      <c r="AD97" s="35">
        <v>10.233499999999999</v>
      </c>
      <c r="AE97" s="35">
        <v>57.3658</v>
      </c>
      <c r="AF97" s="35">
        <v>93.992999999999995</v>
      </c>
      <c r="AH97" s="36"/>
    </row>
    <row r="98" spans="1:34" x14ac:dyDescent="0.25">
      <c r="A98" s="65">
        <v>96</v>
      </c>
      <c r="B98" s="35">
        <v>28.304600000000001</v>
      </c>
      <c r="C98" s="35">
        <v>127.98180000000001</v>
      </c>
      <c r="D98" s="35">
        <v>70.072800000000001</v>
      </c>
      <c r="E98" s="35">
        <v>111.3948</v>
      </c>
      <c r="F98" s="35">
        <v>0</v>
      </c>
      <c r="G98" s="35">
        <v>0</v>
      </c>
      <c r="H98" s="35">
        <v>26.5489</v>
      </c>
      <c r="I98" s="35">
        <v>18.090499999999999</v>
      </c>
      <c r="J98" s="35">
        <v>38.130699999999997</v>
      </c>
      <c r="K98" s="35">
        <v>0</v>
      </c>
      <c r="L98" s="35">
        <v>0</v>
      </c>
      <c r="M98" s="35">
        <v>0</v>
      </c>
      <c r="N98" s="35">
        <v>0</v>
      </c>
      <c r="O98" s="35">
        <v>92.2179</v>
      </c>
      <c r="P98" s="35">
        <v>101.48139999999999</v>
      </c>
      <c r="Q98" s="35">
        <v>82.857399999999998</v>
      </c>
      <c r="R98" s="35">
        <v>66.105500000000006</v>
      </c>
      <c r="S98" s="35">
        <v>83.788600000000002</v>
      </c>
      <c r="T98" s="35">
        <v>0</v>
      </c>
      <c r="U98" s="35">
        <v>0</v>
      </c>
      <c r="V98" s="35">
        <v>15.122299999999999</v>
      </c>
      <c r="W98" s="35">
        <v>84.205699999999993</v>
      </c>
      <c r="X98" s="35">
        <v>91.277000000000001</v>
      </c>
      <c r="Y98" s="35">
        <v>0.25219999999999998</v>
      </c>
      <c r="Z98" s="35">
        <v>0</v>
      </c>
      <c r="AA98" s="35">
        <v>44.241700000000002</v>
      </c>
      <c r="AB98" s="35">
        <v>0</v>
      </c>
      <c r="AC98" s="35">
        <v>0</v>
      </c>
      <c r="AD98" s="35">
        <v>28.857500000000002</v>
      </c>
      <c r="AE98" s="35">
        <v>57.491900000000001</v>
      </c>
      <c r="AF98" s="35">
        <v>94.992099999999994</v>
      </c>
      <c r="AH98" s="36"/>
    </row>
    <row r="99" spans="1:34" x14ac:dyDescent="0.25">
      <c r="A99" s="65" t="s">
        <v>162</v>
      </c>
      <c r="B99" s="65">
        <f>SUM(B3:B98)/4000</f>
        <v>1.1337869250000003</v>
      </c>
      <c r="C99" s="65">
        <f t="shared" ref="C99:AF99" si="0">SUM(C3:C98)/4000</f>
        <v>1.3665141749999998</v>
      </c>
      <c r="D99" s="65">
        <f t="shared" si="0"/>
        <v>0.64590844999999997</v>
      </c>
      <c r="E99" s="65">
        <f t="shared" si="0"/>
        <v>1.4634802250000001</v>
      </c>
      <c r="F99" s="65">
        <f t="shared" si="0"/>
        <v>1.1986653749999998</v>
      </c>
      <c r="G99" s="65">
        <f t="shared" si="0"/>
        <v>0.91132955000000004</v>
      </c>
      <c r="H99" s="65">
        <f t="shared" si="0"/>
        <v>1.8196254249999999</v>
      </c>
      <c r="I99" s="65">
        <f t="shared" si="0"/>
        <v>1.8324148750000009</v>
      </c>
      <c r="J99" s="65">
        <f t="shared" si="0"/>
        <v>4.8146507750000049</v>
      </c>
      <c r="K99" s="65">
        <f t="shared" si="0"/>
        <v>3.9307212999999992</v>
      </c>
      <c r="L99" s="65">
        <f t="shared" si="0"/>
        <v>1.3517168249999996</v>
      </c>
      <c r="M99" s="65">
        <f t="shared" si="0"/>
        <v>0.50800597499999989</v>
      </c>
      <c r="N99" s="65">
        <f t="shared" si="0"/>
        <v>0.4032580999999999</v>
      </c>
      <c r="O99" s="65">
        <f t="shared" si="0"/>
        <v>0.80145765000000002</v>
      </c>
      <c r="P99" s="65">
        <f t="shared" si="0"/>
        <v>0.78475909999999971</v>
      </c>
      <c r="Q99" s="65">
        <f t="shared" si="0"/>
        <v>0.70818729999999952</v>
      </c>
      <c r="R99" s="65">
        <f t="shared" si="0"/>
        <v>0.5982377999999996</v>
      </c>
      <c r="S99" s="65">
        <f t="shared" si="0"/>
        <v>0.66792502499999962</v>
      </c>
      <c r="T99" s="65">
        <f t="shared" si="0"/>
        <v>0.29898067499999981</v>
      </c>
      <c r="U99" s="65">
        <f t="shared" si="0"/>
        <v>2.507806474999998</v>
      </c>
      <c r="V99" s="65">
        <f t="shared" si="0"/>
        <v>0.35537405000000005</v>
      </c>
      <c r="W99" s="65">
        <f t="shared" si="0"/>
        <v>0.44980355</v>
      </c>
      <c r="X99" s="65">
        <f t="shared" si="0"/>
        <v>0.58096452499999984</v>
      </c>
      <c r="Y99" s="65">
        <f t="shared" si="0"/>
        <v>0.4487413999999999</v>
      </c>
      <c r="Z99" s="65">
        <f t="shared" si="0"/>
        <v>2.2198668250000004</v>
      </c>
      <c r="AA99" s="65">
        <f t="shared" si="0"/>
        <v>0.46358967499999992</v>
      </c>
      <c r="AB99" s="65">
        <f t="shared" si="0"/>
        <v>0.39732654999999989</v>
      </c>
      <c r="AC99" s="65">
        <f t="shared" si="0"/>
        <v>0.70906757499999939</v>
      </c>
      <c r="AD99" s="65">
        <f t="shared" si="0"/>
        <v>0.48713642499999993</v>
      </c>
      <c r="AE99" s="65">
        <f t="shared" si="0"/>
        <v>0.64480749999999964</v>
      </c>
      <c r="AF99" s="65">
        <f t="shared" si="0"/>
        <v>0.65950057499999992</v>
      </c>
      <c r="AG99" s="37"/>
    </row>
    <row r="102" spans="1:34" x14ac:dyDescent="0.25">
      <c r="B102" s="3" t="s">
        <v>163</v>
      </c>
      <c r="C102" s="75">
        <f>SUM(B99:AF99)</f>
        <v>35.163610650000003</v>
      </c>
      <c r="D102" s="75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I12" sqref="I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216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29.759599999999999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21.427299999999999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432.66849999999999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99.774199999999993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29.759599999999999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21.427299999999999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256.95299999999997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73.690899999999999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29.740200000000002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11.863099999999999</v>
      </c>
      <c r="J5" s="35">
        <v>0</v>
      </c>
      <c r="K5" s="35">
        <v>136.09100000000001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158.26519999999999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42.922499999999999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28.809000000000001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16.169899999999998</v>
      </c>
      <c r="J6" s="35">
        <v>0</v>
      </c>
      <c r="K6" s="35">
        <v>136.09100000000001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158.26519999999999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28.828399999999998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21.427299999999999</v>
      </c>
      <c r="J7" s="35">
        <v>0</v>
      </c>
      <c r="K7" s="35">
        <v>136.10069999999999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239.77430000000001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28.828399999999998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21.427299999999999</v>
      </c>
      <c r="J8" s="35">
        <v>0</v>
      </c>
      <c r="K8" s="35">
        <v>136.10069999999999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329.83879999999999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28.809000000000001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21.427299999999999</v>
      </c>
      <c r="J9" s="35">
        <v>0</v>
      </c>
      <c r="K9" s="35">
        <v>136.10069999999999</v>
      </c>
      <c r="L9" s="35">
        <v>250.57040000000001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364.01190000000003</v>
      </c>
      <c r="U9" s="35">
        <v>0</v>
      </c>
      <c r="V9" s="35">
        <v>0</v>
      </c>
      <c r="W9" s="35">
        <v>0</v>
      </c>
      <c r="X9" s="35">
        <v>0</v>
      </c>
      <c r="Y9" s="35">
        <v>199.3253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29.740200000000002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21.427299999999999</v>
      </c>
      <c r="J10" s="35">
        <v>0</v>
      </c>
      <c r="K10" s="35">
        <v>136.18799999999999</v>
      </c>
      <c r="L10" s="35">
        <v>276.65370000000001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364.01190000000003</v>
      </c>
      <c r="U10" s="35">
        <v>0</v>
      </c>
      <c r="V10" s="35">
        <v>0</v>
      </c>
      <c r="W10" s="35">
        <v>0</v>
      </c>
      <c r="X10" s="35">
        <v>0</v>
      </c>
      <c r="Y10" s="35">
        <v>199.3253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30.671399999999998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21.427299999999999</v>
      </c>
      <c r="J11" s="35">
        <v>0</v>
      </c>
      <c r="K11" s="35">
        <v>136.00370000000001</v>
      </c>
      <c r="L11" s="35">
        <v>304.5994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364.01190000000003</v>
      </c>
      <c r="U11" s="35">
        <v>0</v>
      </c>
      <c r="V11" s="35">
        <v>0</v>
      </c>
      <c r="W11" s="35">
        <v>0</v>
      </c>
      <c r="X11" s="35">
        <v>0</v>
      </c>
      <c r="Y11" s="35">
        <v>254.2758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30.671399999999998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21.427299999999999</v>
      </c>
      <c r="J12" s="35">
        <v>0</v>
      </c>
      <c r="K12" s="35">
        <v>136.00370000000001</v>
      </c>
      <c r="L12" s="35">
        <v>330.673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364.01190000000003</v>
      </c>
      <c r="U12" s="35">
        <v>0</v>
      </c>
      <c r="V12" s="35">
        <v>0</v>
      </c>
      <c r="W12" s="35">
        <v>0</v>
      </c>
      <c r="X12" s="35">
        <v>0</v>
      </c>
      <c r="Y12" s="35">
        <v>338.10320000000002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15.801299999999999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21.427299999999999</v>
      </c>
      <c r="J13" s="35">
        <v>0</v>
      </c>
      <c r="K13" s="35">
        <v>136.10069999999999</v>
      </c>
      <c r="L13" s="35">
        <v>354.89389999999997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373.32389999999998</v>
      </c>
      <c r="U13" s="35">
        <v>0</v>
      </c>
      <c r="V13" s="35">
        <v>0</v>
      </c>
      <c r="W13" s="35">
        <v>0</v>
      </c>
      <c r="X13" s="35">
        <v>0</v>
      </c>
      <c r="Y13" s="35">
        <v>335.88189999999997</v>
      </c>
      <c r="Z13" s="35">
        <v>0</v>
      </c>
      <c r="AA13" s="35">
        <v>0</v>
      </c>
      <c r="AB13" s="35">
        <v>0</v>
      </c>
      <c r="AC13" s="35">
        <v>83.827399999999997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15.801299999999999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21.427299999999999</v>
      </c>
      <c r="J14" s="35">
        <v>0</v>
      </c>
      <c r="K14" s="35">
        <v>136.10069999999999</v>
      </c>
      <c r="L14" s="35">
        <v>353.03149999999999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354.7484</v>
      </c>
      <c r="U14" s="35">
        <v>0</v>
      </c>
      <c r="V14" s="35">
        <v>0</v>
      </c>
      <c r="W14" s="35">
        <v>0</v>
      </c>
      <c r="X14" s="35">
        <v>0</v>
      </c>
      <c r="Y14" s="35">
        <v>418.56470000000002</v>
      </c>
      <c r="Z14" s="35">
        <v>0</v>
      </c>
      <c r="AA14" s="35">
        <v>0</v>
      </c>
      <c r="AB14" s="35">
        <v>0</v>
      </c>
      <c r="AC14" s="35">
        <v>83.827399999999997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13.9389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21.427299999999999</v>
      </c>
      <c r="J15" s="35">
        <v>0</v>
      </c>
      <c r="K15" s="35">
        <v>135.9067</v>
      </c>
      <c r="L15" s="35">
        <v>352.1003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300.39929999999998</v>
      </c>
      <c r="U15" s="35">
        <v>0</v>
      </c>
      <c r="V15" s="35">
        <v>0</v>
      </c>
      <c r="W15" s="35">
        <v>0</v>
      </c>
      <c r="X15" s="35">
        <v>0</v>
      </c>
      <c r="Y15" s="35">
        <v>389.69749999999999</v>
      </c>
      <c r="Z15" s="35">
        <v>0</v>
      </c>
      <c r="AA15" s="35">
        <v>0</v>
      </c>
      <c r="AB15" s="35">
        <v>0</v>
      </c>
      <c r="AC15" s="35">
        <v>83.837100000000007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13.9389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21.427299999999999</v>
      </c>
      <c r="J16" s="35">
        <v>0</v>
      </c>
      <c r="K16" s="35">
        <v>136.00370000000001</v>
      </c>
      <c r="L16" s="35">
        <v>352.1003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177.6652</v>
      </c>
      <c r="U16" s="35">
        <v>0</v>
      </c>
      <c r="V16" s="35">
        <v>0</v>
      </c>
      <c r="W16" s="35">
        <v>0</v>
      </c>
      <c r="X16" s="35">
        <v>0</v>
      </c>
      <c r="Y16" s="35">
        <v>353.00240000000002</v>
      </c>
      <c r="Z16" s="35">
        <v>0</v>
      </c>
      <c r="AA16" s="35">
        <v>0</v>
      </c>
      <c r="AB16" s="35">
        <v>0</v>
      </c>
      <c r="AC16" s="35">
        <v>83.827399999999997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14.870100000000001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21.427299999999999</v>
      </c>
      <c r="J17" s="35">
        <v>0</v>
      </c>
      <c r="K17" s="35">
        <v>136.00370000000001</v>
      </c>
      <c r="L17" s="35">
        <v>351.16910000000001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224.91390000000001</v>
      </c>
      <c r="U17" s="35">
        <v>0</v>
      </c>
      <c r="V17" s="35">
        <v>0</v>
      </c>
      <c r="W17" s="35">
        <v>0</v>
      </c>
      <c r="X17" s="35">
        <v>0</v>
      </c>
      <c r="Y17" s="35">
        <v>353.00240000000002</v>
      </c>
      <c r="Z17" s="35">
        <v>0</v>
      </c>
      <c r="AA17" s="35">
        <v>0</v>
      </c>
      <c r="AB17" s="35">
        <v>0</v>
      </c>
      <c r="AC17" s="35">
        <v>83.837100000000007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12.0862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21.427299999999999</v>
      </c>
      <c r="J18" s="35">
        <v>0</v>
      </c>
      <c r="K18" s="35">
        <v>136.00370000000001</v>
      </c>
      <c r="L18" s="35">
        <v>349.30669999999998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175.48269999999999</v>
      </c>
      <c r="U18" s="35">
        <v>0</v>
      </c>
      <c r="V18" s="35">
        <v>0</v>
      </c>
      <c r="W18" s="35">
        <v>0</v>
      </c>
      <c r="X18" s="35">
        <v>0</v>
      </c>
      <c r="Y18" s="35">
        <v>353.01209999999998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15.801299999999999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21.427299999999999</v>
      </c>
      <c r="J19" s="35">
        <v>0</v>
      </c>
      <c r="K19" s="35">
        <v>0</v>
      </c>
      <c r="L19" s="35">
        <v>348.37549999999999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160.1276</v>
      </c>
      <c r="U19" s="35">
        <v>0</v>
      </c>
      <c r="V19" s="35">
        <v>0</v>
      </c>
      <c r="W19" s="35">
        <v>0</v>
      </c>
      <c r="X19" s="35">
        <v>0</v>
      </c>
      <c r="Y19" s="35">
        <v>353.00240000000002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18.5852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21.427299999999999</v>
      </c>
      <c r="J20" s="35">
        <v>0</v>
      </c>
      <c r="K20" s="35">
        <v>0</v>
      </c>
      <c r="L20" s="35">
        <v>104.3235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160.1276</v>
      </c>
      <c r="U20" s="35">
        <v>0</v>
      </c>
      <c r="V20" s="35">
        <v>0</v>
      </c>
      <c r="W20" s="35">
        <v>0</v>
      </c>
      <c r="X20" s="35">
        <v>0</v>
      </c>
      <c r="Y20" s="35">
        <v>353.00240000000002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19.516400000000001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21.427299999999999</v>
      </c>
      <c r="J21" s="35">
        <v>0</v>
      </c>
      <c r="K21" s="35">
        <v>0</v>
      </c>
      <c r="L21" s="35">
        <v>104.3235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160.1276</v>
      </c>
      <c r="U21" s="35">
        <v>0</v>
      </c>
      <c r="V21" s="35">
        <v>0</v>
      </c>
      <c r="W21" s="35">
        <v>0</v>
      </c>
      <c r="X21" s="35">
        <v>0</v>
      </c>
      <c r="Y21" s="35">
        <v>353.00240000000002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22.3003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21.427299999999999</v>
      </c>
      <c r="J22" s="35">
        <v>0</v>
      </c>
      <c r="K22" s="35">
        <v>0</v>
      </c>
      <c r="L22" s="35">
        <v>104.3235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291.55290000000002</v>
      </c>
      <c r="U22" s="35">
        <v>0</v>
      </c>
      <c r="V22" s="35">
        <v>0</v>
      </c>
      <c r="W22" s="35">
        <v>0</v>
      </c>
      <c r="X22" s="35">
        <v>0</v>
      </c>
      <c r="Y22" s="35">
        <v>353.00240000000002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22.3003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21.427299999999999</v>
      </c>
      <c r="J23" s="35">
        <v>0</v>
      </c>
      <c r="K23" s="35">
        <v>0</v>
      </c>
      <c r="L23" s="35">
        <v>104.3235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375.18630000000002</v>
      </c>
      <c r="U23" s="35">
        <v>0</v>
      </c>
      <c r="V23" s="35">
        <v>0</v>
      </c>
      <c r="W23" s="35">
        <v>0</v>
      </c>
      <c r="X23" s="35">
        <v>0</v>
      </c>
      <c r="Y23" s="35">
        <v>364.17680000000001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21.427299999999999</v>
      </c>
      <c r="J24" s="35">
        <v>0</v>
      </c>
      <c r="K24" s="35">
        <v>0</v>
      </c>
      <c r="L24" s="35">
        <v>104.3235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373.32389999999998</v>
      </c>
      <c r="U24" s="35">
        <v>0</v>
      </c>
      <c r="V24" s="35">
        <v>0</v>
      </c>
      <c r="W24" s="35">
        <v>0</v>
      </c>
      <c r="X24" s="35">
        <v>0</v>
      </c>
      <c r="Y24" s="35">
        <v>451.72899999999998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21.427299999999999</v>
      </c>
      <c r="J25" s="35">
        <v>0</v>
      </c>
      <c r="K25" s="35">
        <v>0</v>
      </c>
      <c r="L25" s="35">
        <v>255.22640000000001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163.82329999999999</v>
      </c>
      <c r="U25" s="35">
        <v>0</v>
      </c>
      <c r="V25" s="35">
        <v>0</v>
      </c>
      <c r="W25" s="35">
        <v>0</v>
      </c>
      <c r="X25" s="35">
        <v>0</v>
      </c>
      <c r="Y25" s="35">
        <v>452.66019999999997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88.502799999999993</v>
      </c>
      <c r="L26" s="35">
        <v>279.44729999999998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148.95320000000001</v>
      </c>
      <c r="U26" s="35">
        <v>0</v>
      </c>
      <c r="V26" s="35">
        <v>0</v>
      </c>
      <c r="W26" s="35">
        <v>0</v>
      </c>
      <c r="X26" s="35">
        <v>0</v>
      </c>
      <c r="Y26" s="35">
        <v>452.66019999999997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6.5183999999999997</v>
      </c>
      <c r="J27" s="35">
        <v>6.5183999999999997</v>
      </c>
      <c r="K27" s="35">
        <v>122.026</v>
      </c>
      <c r="L27" s="35">
        <v>356.76600000000002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343.53519999999997</v>
      </c>
      <c r="U27" s="35">
        <v>11.1744</v>
      </c>
      <c r="V27" s="35">
        <v>0</v>
      </c>
      <c r="W27" s="35">
        <v>0</v>
      </c>
      <c r="X27" s="35">
        <v>0</v>
      </c>
      <c r="Y27" s="35">
        <v>452.66019999999997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11.1744</v>
      </c>
      <c r="J28" s="35">
        <v>9.3119999999999994</v>
      </c>
      <c r="K28" s="35">
        <v>122.026</v>
      </c>
      <c r="L28" s="35">
        <v>356.76600000000002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343.53519999999997</v>
      </c>
      <c r="U28" s="35">
        <v>14.8992</v>
      </c>
      <c r="V28" s="35">
        <v>0</v>
      </c>
      <c r="W28" s="35">
        <v>0</v>
      </c>
      <c r="X28" s="35">
        <v>0</v>
      </c>
      <c r="Y28" s="35">
        <v>452.66019999999997</v>
      </c>
      <c r="Z28" s="35">
        <v>0</v>
      </c>
      <c r="AA28" s="35">
        <v>17.886800000000001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20.496099999999998</v>
      </c>
      <c r="J29" s="35">
        <v>11.1744</v>
      </c>
      <c r="K29" s="35">
        <v>122.026</v>
      </c>
      <c r="L29" s="35">
        <v>317.5489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343.54489999999998</v>
      </c>
      <c r="U29" s="35">
        <v>0</v>
      </c>
      <c r="V29" s="35">
        <v>0</v>
      </c>
      <c r="W29" s="35">
        <v>0</v>
      </c>
      <c r="X29" s="35">
        <v>0</v>
      </c>
      <c r="Y29" s="35">
        <v>452.66019999999997</v>
      </c>
      <c r="Z29" s="35">
        <v>0</v>
      </c>
      <c r="AA29" s="35">
        <v>45.745199999999997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20.496099999999998</v>
      </c>
      <c r="J30" s="35">
        <v>13.036799999999999</v>
      </c>
      <c r="K30" s="35">
        <v>122.026</v>
      </c>
      <c r="L30" s="35">
        <v>287.45949999999999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343.54489999999998</v>
      </c>
      <c r="U30" s="35">
        <v>13.036799999999999</v>
      </c>
      <c r="V30" s="35">
        <v>0</v>
      </c>
      <c r="W30" s="35">
        <v>0</v>
      </c>
      <c r="X30" s="35">
        <v>0</v>
      </c>
      <c r="Y30" s="35">
        <v>452.66019999999997</v>
      </c>
      <c r="Z30" s="35">
        <v>0</v>
      </c>
      <c r="AA30" s="35">
        <v>64.175200000000004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20.496099999999998</v>
      </c>
      <c r="J31" s="35">
        <v>15.8401</v>
      </c>
      <c r="K31" s="35">
        <v>121.09480000000001</v>
      </c>
      <c r="L31" s="35">
        <v>267.3417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361.73239999999998</v>
      </c>
      <c r="U31" s="35">
        <v>4.2971000000000004</v>
      </c>
      <c r="V31" s="35">
        <v>0</v>
      </c>
      <c r="W31" s="35">
        <v>0</v>
      </c>
      <c r="X31" s="35">
        <v>0</v>
      </c>
      <c r="Y31" s="35">
        <v>507.61070000000001</v>
      </c>
      <c r="Z31" s="35">
        <v>0</v>
      </c>
      <c r="AA31" s="35">
        <v>82.7119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17.702500000000001</v>
      </c>
      <c r="J32" s="35">
        <v>18.633700000000001</v>
      </c>
      <c r="K32" s="35">
        <v>121.09480000000001</v>
      </c>
      <c r="L32" s="35">
        <v>223.0806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314.6583</v>
      </c>
      <c r="U32" s="35">
        <v>34.114899999999999</v>
      </c>
      <c r="V32" s="35">
        <v>0</v>
      </c>
      <c r="W32" s="35">
        <v>0</v>
      </c>
      <c r="X32" s="35">
        <v>0</v>
      </c>
      <c r="Y32" s="35">
        <v>389.02820000000003</v>
      </c>
      <c r="Z32" s="35">
        <v>0</v>
      </c>
      <c r="AA32" s="35">
        <v>63.796900000000001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15.8401</v>
      </c>
      <c r="J33" s="35">
        <v>21.427299999999999</v>
      </c>
      <c r="K33" s="35">
        <v>121.09480000000001</v>
      </c>
      <c r="L33" s="35">
        <v>139.7285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362.32409999999999</v>
      </c>
      <c r="U33" s="35">
        <v>51.914400000000001</v>
      </c>
      <c r="V33" s="35">
        <v>0</v>
      </c>
      <c r="W33" s="35">
        <v>0</v>
      </c>
      <c r="X33" s="35">
        <v>0</v>
      </c>
      <c r="Y33" s="35">
        <v>477.65710000000001</v>
      </c>
      <c r="Z33" s="35">
        <v>0</v>
      </c>
      <c r="AA33" s="35">
        <v>63.4283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11.1744</v>
      </c>
      <c r="J34" s="35">
        <v>26.083300000000001</v>
      </c>
      <c r="K34" s="35">
        <v>122.026</v>
      </c>
      <c r="L34" s="35">
        <v>105.2547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321.93329999999997</v>
      </c>
      <c r="U34" s="35">
        <v>33.377699999999997</v>
      </c>
      <c r="V34" s="35">
        <v>0</v>
      </c>
      <c r="W34" s="35">
        <v>0</v>
      </c>
      <c r="X34" s="35">
        <v>0</v>
      </c>
      <c r="Y34" s="35">
        <v>451.6902</v>
      </c>
      <c r="Z34" s="35">
        <v>0</v>
      </c>
      <c r="AA34" s="35">
        <v>59.422199999999997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6.5183999999999997</v>
      </c>
      <c r="J35" s="35">
        <v>24.2209</v>
      </c>
      <c r="K35" s="35">
        <v>121.09480000000001</v>
      </c>
      <c r="L35" s="35">
        <v>69.859399999999994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311.88409999999999</v>
      </c>
      <c r="U35" s="35">
        <v>0</v>
      </c>
      <c r="V35" s="35">
        <v>0</v>
      </c>
      <c r="W35" s="35">
        <v>0</v>
      </c>
      <c r="X35" s="35">
        <v>0</v>
      </c>
      <c r="Y35" s="35">
        <v>705.21910000000003</v>
      </c>
      <c r="Z35" s="35">
        <v>0</v>
      </c>
      <c r="AA35" s="35">
        <v>33.8142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24.2209</v>
      </c>
      <c r="K36" s="35">
        <v>121.09480000000001</v>
      </c>
      <c r="L36" s="35">
        <v>32.601700000000001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293.26979999999998</v>
      </c>
      <c r="U36" s="35">
        <v>0</v>
      </c>
      <c r="V36" s="35">
        <v>0</v>
      </c>
      <c r="W36" s="35">
        <v>0</v>
      </c>
      <c r="X36" s="35">
        <v>0</v>
      </c>
      <c r="Y36" s="35">
        <v>986.76160000000004</v>
      </c>
      <c r="Z36" s="35">
        <v>0</v>
      </c>
      <c r="AA36" s="35">
        <v>5.4999000000000002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24.2209</v>
      </c>
      <c r="K37" s="35">
        <v>122.026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281.16419999999999</v>
      </c>
      <c r="U37" s="35">
        <v>0</v>
      </c>
      <c r="V37" s="35">
        <v>0</v>
      </c>
      <c r="W37" s="35">
        <v>0</v>
      </c>
      <c r="X37" s="35">
        <v>0</v>
      </c>
      <c r="Y37" s="35">
        <v>558.83640000000003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39.120100000000001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267.19619999999998</v>
      </c>
      <c r="U38" s="35">
        <v>0</v>
      </c>
      <c r="V38" s="35">
        <v>0</v>
      </c>
      <c r="W38" s="35">
        <v>0</v>
      </c>
      <c r="X38" s="35">
        <v>0</v>
      </c>
      <c r="Y38" s="35">
        <v>558.83640000000003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40.992199999999997</v>
      </c>
      <c r="J39" s="35">
        <v>54.950499999999998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168.50839999999999</v>
      </c>
      <c r="U39" s="35">
        <v>0</v>
      </c>
      <c r="V39" s="35">
        <v>0</v>
      </c>
      <c r="W39" s="35">
        <v>0</v>
      </c>
      <c r="X39" s="35">
        <v>0</v>
      </c>
      <c r="Y39" s="35">
        <v>430.30169999999998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21.427299999999999</v>
      </c>
      <c r="J40" s="35">
        <v>7.4496000000000002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159.19640000000001</v>
      </c>
      <c r="U40" s="35">
        <v>0</v>
      </c>
      <c r="V40" s="35">
        <v>0</v>
      </c>
      <c r="W40" s="35">
        <v>0</v>
      </c>
      <c r="X40" s="35">
        <v>0</v>
      </c>
      <c r="Y40" s="35">
        <v>388.38799999999998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161.99969999999999</v>
      </c>
      <c r="U41" s="35">
        <v>0</v>
      </c>
      <c r="V41" s="35">
        <v>0</v>
      </c>
      <c r="W41" s="35">
        <v>0</v>
      </c>
      <c r="X41" s="35">
        <v>0</v>
      </c>
      <c r="Y41" s="35">
        <v>385.59440000000001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155.4813</v>
      </c>
      <c r="U42" s="35">
        <v>0</v>
      </c>
      <c r="V42" s="35">
        <v>0</v>
      </c>
      <c r="W42" s="35">
        <v>0</v>
      </c>
      <c r="X42" s="35">
        <v>0</v>
      </c>
      <c r="Y42" s="35">
        <v>382.81049999999999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155.4716</v>
      </c>
      <c r="U43" s="35">
        <v>0</v>
      </c>
      <c r="V43" s="35">
        <v>0</v>
      </c>
      <c r="W43" s="35">
        <v>0</v>
      </c>
      <c r="X43" s="35">
        <v>0</v>
      </c>
      <c r="Y43" s="35">
        <v>378.14479999999998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156.41249999999999</v>
      </c>
      <c r="U44" s="35">
        <v>0</v>
      </c>
      <c r="V44" s="35">
        <v>0</v>
      </c>
      <c r="W44" s="35">
        <v>0</v>
      </c>
      <c r="X44" s="35">
        <v>0</v>
      </c>
      <c r="Y44" s="35">
        <v>376.2824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151.75649999999999</v>
      </c>
      <c r="U45" s="35">
        <v>0</v>
      </c>
      <c r="V45" s="35">
        <v>0</v>
      </c>
      <c r="W45" s="35">
        <v>0</v>
      </c>
      <c r="X45" s="35">
        <v>0</v>
      </c>
      <c r="Y45" s="35">
        <v>363.24560000000002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148.96289999999999</v>
      </c>
      <c r="U46" s="35">
        <v>0</v>
      </c>
      <c r="V46" s="35">
        <v>0</v>
      </c>
      <c r="W46" s="35">
        <v>0</v>
      </c>
      <c r="X46" s="35">
        <v>0</v>
      </c>
      <c r="Y46" s="35">
        <v>360.452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158.2749</v>
      </c>
      <c r="U47" s="35">
        <v>0</v>
      </c>
      <c r="V47" s="35">
        <v>0</v>
      </c>
      <c r="W47" s="35">
        <v>0</v>
      </c>
      <c r="X47" s="35">
        <v>0</v>
      </c>
      <c r="Y47" s="35">
        <v>360.452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158.2749</v>
      </c>
      <c r="U48" s="35">
        <v>0</v>
      </c>
      <c r="V48" s="35">
        <v>0</v>
      </c>
      <c r="W48" s="35">
        <v>0</v>
      </c>
      <c r="X48" s="35">
        <v>0</v>
      </c>
      <c r="Y48" s="35">
        <v>360.452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158.2749</v>
      </c>
      <c r="U49" s="35">
        <v>0</v>
      </c>
      <c r="V49" s="35">
        <v>0</v>
      </c>
      <c r="W49" s="35">
        <v>0</v>
      </c>
      <c r="X49" s="35">
        <v>0</v>
      </c>
      <c r="Y49" s="35">
        <v>360.452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158.2749</v>
      </c>
      <c r="U50" s="35">
        <v>0</v>
      </c>
      <c r="V50" s="35">
        <v>0</v>
      </c>
      <c r="W50" s="35">
        <v>0</v>
      </c>
      <c r="X50" s="35">
        <v>0</v>
      </c>
      <c r="Y50" s="35">
        <v>360.452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152.77500000000001</v>
      </c>
      <c r="J51" s="35">
        <v>129.47559999999999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154.55009999999999</v>
      </c>
      <c r="U51" s="35">
        <v>0</v>
      </c>
      <c r="V51" s="35">
        <v>0</v>
      </c>
      <c r="W51" s="35">
        <v>0</v>
      </c>
      <c r="X51" s="35">
        <v>0</v>
      </c>
      <c r="Y51" s="35">
        <v>361.38319999999999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152.77500000000001</v>
      </c>
      <c r="J52" s="35">
        <v>129.47559999999999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151.75649999999999</v>
      </c>
      <c r="U52" s="35">
        <v>0</v>
      </c>
      <c r="V52" s="35">
        <v>0</v>
      </c>
      <c r="W52" s="35">
        <v>0</v>
      </c>
      <c r="X52" s="35">
        <v>0</v>
      </c>
      <c r="Y52" s="35">
        <v>357.65839999999997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152.77500000000001</v>
      </c>
      <c r="J53" s="35">
        <v>127.61320000000001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151.74680000000001</v>
      </c>
      <c r="U53" s="35">
        <v>0</v>
      </c>
      <c r="V53" s="35">
        <v>0</v>
      </c>
      <c r="W53" s="35">
        <v>0</v>
      </c>
      <c r="X53" s="35">
        <v>0</v>
      </c>
      <c r="Y53" s="35">
        <v>356.71749999999997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152.77500000000001</v>
      </c>
      <c r="J54" s="35">
        <v>125.7508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228.88120000000001</v>
      </c>
      <c r="U54" s="35">
        <v>0</v>
      </c>
      <c r="V54" s="35">
        <v>0</v>
      </c>
      <c r="W54" s="35">
        <v>0</v>
      </c>
      <c r="X54" s="35">
        <v>0</v>
      </c>
      <c r="Y54" s="35">
        <v>363.24560000000002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152.77500000000001</v>
      </c>
      <c r="J55" s="35">
        <v>123.8884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374.25510000000003</v>
      </c>
      <c r="U55" s="35">
        <v>0</v>
      </c>
      <c r="V55" s="35">
        <v>0</v>
      </c>
      <c r="W55" s="35">
        <v>0</v>
      </c>
      <c r="X55" s="35">
        <v>0</v>
      </c>
      <c r="Y55" s="35">
        <v>249.62950000000001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152.77500000000001</v>
      </c>
      <c r="J56" s="35">
        <v>122.026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374.25510000000003</v>
      </c>
      <c r="U56" s="35">
        <v>0</v>
      </c>
      <c r="V56" s="35">
        <v>0</v>
      </c>
      <c r="W56" s="35">
        <v>0</v>
      </c>
      <c r="X56" s="35">
        <v>0</v>
      </c>
      <c r="Y56" s="35">
        <v>421.60079999999999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152.77500000000001</v>
      </c>
      <c r="J57" s="35">
        <v>120.1636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347.1533</v>
      </c>
      <c r="U57" s="35">
        <v>0</v>
      </c>
      <c r="V57" s="35">
        <v>0</v>
      </c>
      <c r="W57" s="35">
        <v>0</v>
      </c>
      <c r="X57" s="35">
        <v>0</v>
      </c>
      <c r="Y57" s="35">
        <v>249.6198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152.77500000000001</v>
      </c>
      <c r="J58" s="35">
        <v>118.30119999999999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134.054</v>
      </c>
      <c r="U58" s="35">
        <v>0</v>
      </c>
      <c r="V58" s="35">
        <v>0</v>
      </c>
      <c r="W58" s="35">
        <v>0</v>
      </c>
      <c r="X58" s="35">
        <v>0</v>
      </c>
      <c r="Y58" s="35">
        <v>249.6198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152.78469999999999</v>
      </c>
      <c r="J59" s="35">
        <v>116.4388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134.054</v>
      </c>
      <c r="U59" s="35">
        <v>0</v>
      </c>
      <c r="V59" s="35">
        <v>0</v>
      </c>
      <c r="W59" s="35">
        <v>0</v>
      </c>
      <c r="X59" s="35">
        <v>0</v>
      </c>
      <c r="Y59" s="35">
        <v>249.62950000000001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149.0599</v>
      </c>
      <c r="J60" s="35">
        <v>117.37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134.054</v>
      </c>
      <c r="U60" s="35">
        <v>0</v>
      </c>
      <c r="V60" s="35">
        <v>0</v>
      </c>
      <c r="W60" s="35">
        <v>0</v>
      </c>
      <c r="X60" s="35">
        <v>0</v>
      </c>
      <c r="Y60" s="35">
        <v>249.6198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374.25510000000003</v>
      </c>
      <c r="U61" s="35">
        <v>0</v>
      </c>
      <c r="V61" s="35">
        <v>0</v>
      </c>
      <c r="W61" s="35">
        <v>0</v>
      </c>
      <c r="X61" s="35">
        <v>0</v>
      </c>
      <c r="Y61" s="35">
        <v>276.62459999999999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134.054</v>
      </c>
      <c r="U62" s="35">
        <v>0</v>
      </c>
      <c r="V62" s="35">
        <v>0</v>
      </c>
      <c r="W62" s="35">
        <v>0</v>
      </c>
      <c r="X62" s="35">
        <v>0</v>
      </c>
      <c r="Y62" s="35">
        <v>282.2312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126.7499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134.054</v>
      </c>
      <c r="U63" s="35">
        <v>0</v>
      </c>
      <c r="V63" s="35">
        <v>0</v>
      </c>
      <c r="W63" s="35">
        <v>0</v>
      </c>
      <c r="X63" s="35">
        <v>0</v>
      </c>
      <c r="Y63" s="35">
        <v>298.05189999999999</v>
      </c>
      <c r="Z63" s="35">
        <v>228.2022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148.02199999999999</v>
      </c>
      <c r="U64" s="35">
        <v>0</v>
      </c>
      <c r="V64" s="35">
        <v>0</v>
      </c>
      <c r="W64" s="35">
        <v>0</v>
      </c>
      <c r="X64" s="35">
        <v>0</v>
      </c>
      <c r="Y64" s="35">
        <v>291.5335</v>
      </c>
      <c r="Z64" s="35">
        <v>81.984399999999994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153.6189</v>
      </c>
      <c r="U65" s="35">
        <v>0</v>
      </c>
      <c r="V65" s="35">
        <v>0</v>
      </c>
      <c r="W65" s="35">
        <v>0</v>
      </c>
      <c r="X65" s="35">
        <v>0</v>
      </c>
      <c r="Y65" s="35">
        <v>291.52379999999999</v>
      </c>
      <c r="Z65" s="35">
        <v>109.2414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124.81959999999999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159.20609999999999</v>
      </c>
      <c r="U66" s="35">
        <v>0</v>
      </c>
      <c r="V66" s="35">
        <v>0</v>
      </c>
      <c r="W66" s="35">
        <v>0</v>
      </c>
      <c r="X66" s="35">
        <v>0</v>
      </c>
      <c r="Y66" s="35">
        <v>297.1207</v>
      </c>
      <c r="Z66" s="35">
        <v>34.464100000000002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8.3808000000000007</v>
      </c>
      <c r="J67" s="35">
        <v>10.2432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165.7148</v>
      </c>
      <c r="U67" s="35">
        <v>0</v>
      </c>
      <c r="V67" s="35">
        <v>0</v>
      </c>
      <c r="W67" s="35">
        <v>0</v>
      </c>
      <c r="X67" s="35">
        <v>0</v>
      </c>
      <c r="Y67" s="35">
        <v>182.554</v>
      </c>
      <c r="Z67" s="35">
        <v>26.083300000000001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18.633700000000001</v>
      </c>
      <c r="J68" s="35">
        <v>0</v>
      </c>
      <c r="K68" s="35">
        <v>4.6559999999999997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178.7516</v>
      </c>
      <c r="U68" s="35">
        <v>0</v>
      </c>
      <c r="V68" s="35">
        <v>0</v>
      </c>
      <c r="W68" s="35">
        <v>0</v>
      </c>
      <c r="X68" s="35">
        <v>0</v>
      </c>
      <c r="Y68" s="35">
        <v>192.7972</v>
      </c>
      <c r="Z68" s="35">
        <v>27.945699999999999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21.427299999999999</v>
      </c>
      <c r="J69" s="35">
        <v>0</v>
      </c>
      <c r="K69" s="35">
        <v>4.6559999999999997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191.7884</v>
      </c>
      <c r="U69" s="35">
        <v>0</v>
      </c>
      <c r="V69" s="35">
        <v>0</v>
      </c>
      <c r="W69" s="35">
        <v>0</v>
      </c>
      <c r="X69" s="35">
        <v>0</v>
      </c>
      <c r="Y69" s="35">
        <v>199.78120000000001</v>
      </c>
      <c r="Z69" s="35">
        <v>29.8081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57.433700000000002</v>
      </c>
      <c r="I70" s="35">
        <v>33.532899999999998</v>
      </c>
      <c r="J70" s="35">
        <v>0</v>
      </c>
      <c r="K70" s="35">
        <v>4.6559999999999997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197.37559999999999</v>
      </c>
      <c r="U70" s="35">
        <v>0</v>
      </c>
      <c r="V70" s="35">
        <v>0</v>
      </c>
      <c r="W70" s="35">
        <v>0</v>
      </c>
      <c r="X70" s="35">
        <v>0</v>
      </c>
      <c r="Y70" s="35">
        <v>214.4573</v>
      </c>
      <c r="Z70" s="35">
        <v>31.670500000000001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61.148800000000001</v>
      </c>
      <c r="I71" s="35">
        <v>26.083300000000001</v>
      </c>
      <c r="J71" s="35">
        <v>107.11709999999999</v>
      </c>
      <c r="K71" s="35">
        <v>4.6559999999999997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353.78809999999999</v>
      </c>
      <c r="U71" s="35">
        <v>0</v>
      </c>
      <c r="V71" s="35">
        <v>0</v>
      </c>
      <c r="W71" s="35">
        <v>0</v>
      </c>
      <c r="X71" s="35">
        <v>0</v>
      </c>
      <c r="Y71" s="35">
        <v>296.02460000000002</v>
      </c>
      <c r="Z71" s="35">
        <v>74.5154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67.657499999999999</v>
      </c>
      <c r="I72" s="35">
        <v>19.555199999999999</v>
      </c>
      <c r="J72" s="35">
        <v>107.11709999999999</v>
      </c>
      <c r="K72" s="35">
        <v>25.152100000000001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170.5454</v>
      </c>
      <c r="U72" s="35">
        <v>0</v>
      </c>
      <c r="V72" s="35">
        <v>0</v>
      </c>
      <c r="W72" s="35">
        <v>0</v>
      </c>
      <c r="X72" s="35">
        <v>0</v>
      </c>
      <c r="Y72" s="35">
        <v>166.29679999999999</v>
      </c>
      <c r="Z72" s="35">
        <v>49.702800000000003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49.285699999999999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72.303799999999995</v>
      </c>
      <c r="I73" s="35">
        <v>8.9530999999999992</v>
      </c>
      <c r="J73" s="35">
        <v>101.1225</v>
      </c>
      <c r="K73" s="35">
        <v>43.494799999999998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116.5552</v>
      </c>
      <c r="U73" s="35">
        <v>0</v>
      </c>
      <c r="V73" s="35">
        <v>0</v>
      </c>
      <c r="W73" s="35">
        <v>0</v>
      </c>
      <c r="X73" s="35">
        <v>0</v>
      </c>
      <c r="Y73" s="35">
        <v>121.60890000000001</v>
      </c>
      <c r="Z73" s="35">
        <v>38.606000000000002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93.304299999999998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76.950100000000006</v>
      </c>
      <c r="I74" s="35">
        <v>5.0052000000000003</v>
      </c>
      <c r="J74" s="35">
        <v>63.0015</v>
      </c>
      <c r="K74" s="35">
        <v>27.3443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84.768299999999996</v>
      </c>
      <c r="U74" s="35">
        <v>0</v>
      </c>
      <c r="V74" s="35">
        <v>0</v>
      </c>
      <c r="W74" s="35">
        <v>0</v>
      </c>
      <c r="X74" s="35">
        <v>0</v>
      </c>
      <c r="Y74" s="35">
        <v>92.373099999999994</v>
      </c>
      <c r="Z74" s="35">
        <v>26.393699999999999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72.769400000000005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76.950100000000006</v>
      </c>
      <c r="I75" s="35">
        <v>2.3959000000000001</v>
      </c>
      <c r="J75" s="35">
        <v>56.715899999999998</v>
      </c>
      <c r="K75" s="35">
        <v>85.243600000000001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15.859500000000001</v>
      </c>
      <c r="T75" s="35">
        <v>98.755700000000004</v>
      </c>
      <c r="U75" s="35">
        <v>0</v>
      </c>
      <c r="V75" s="35">
        <v>0</v>
      </c>
      <c r="W75" s="35">
        <v>0</v>
      </c>
      <c r="X75" s="35">
        <v>0</v>
      </c>
      <c r="Y75" s="35">
        <v>96.447100000000006</v>
      </c>
      <c r="Z75" s="35">
        <v>37.267400000000002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101.3844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76.950100000000006</v>
      </c>
      <c r="I76" s="35">
        <v>2.7742</v>
      </c>
      <c r="J76" s="35">
        <v>61.653199999999998</v>
      </c>
      <c r="K76" s="35">
        <v>78.220799999999997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18.100200000000001</v>
      </c>
      <c r="T76" s="35">
        <v>95.428600000000003</v>
      </c>
      <c r="U76" s="35">
        <v>0</v>
      </c>
      <c r="V76" s="35">
        <v>0</v>
      </c>
      <c r="W76" s="35">
        <v>0</v>
      </c>
      <c r="X76" s="35">
        <v>0</v>
      </c>
      <c r="Y76" s="35">
        <v>112.4036</v>
      </c>
      <c r="Z76" s="35">
        <v>40.187100000000001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93.343100000000007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74.156499999999994</v>
      </c>
      <c r="I77" s="35">
        <v>4.3552999999999997</v>
      </c>
      <c r="J77" s="35">
        <v>116.2351</v>
      </c>
      <c r="K77" s="35">
        <v>155.9469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20.282699999999998</v>
      </c>
      <c r="T77" s="35">
        <v>89.084800000000001</v>
      </c>
      <c r="U77" s="35">
        <v>0</v>
      </c>
      <c r="V77" s="35">
        <v>0</v>
      </c>
      <c r="W77" s="35">
        <v>0</v>
      </c>
      <c r="X77" s="35">
        <v>0</v>
      </c>
      <c r="Y77" s="35">
        <v>131.435</v>
      </c>
      <c r="Z77" s="35">
        <v>40.856400000000001</v>
      </c>
      <c r="AA77" s="35">
        <v>0</v>
      </c>
      <c r="AB77" s="35">
        <v>30.7684</v>
      </c>
      <c r="AC77" s="35">
        <v>0</v>
      </c>
      <c r="AD77" s="35">
        <v>0</v>
      </c>
      <c r="AE77" s="35">
        <v>0</v>
      </c>
      <c r="AF77" s="35">
        <v>63.719299999999997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71.372600000000006</v>
      </c>
      <c r="I78" s="35">
        <v>7.9249000000000001</v>
      </c>
      <c r="J78" s="35">
        <v>247.84469999999999</v>
      </c>
      <c r="K78" s="35">
        <v>314.94929999999999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38.014299999999999</v>
      </c>
      <c r="T78" s="35">
        <v>84.768299999999996</v>
      </c>
      <c r="U78" s="35">
        <v>0</v>
      </c>
      <c r="V78" s="35">
        <v>0</v>
      </c>
      <c r="W78" s="35">
        <v>0</v>
      </c>
      <c r="X78" s="35">
        <v>0</v>
      </c>
      <c r="Y78" s="35">
        <v>146.2372</v>
      </c>
      <c r="Z78" s="35">
        <v>55.328800000000001</v>
      </c>
      <c r="AA78" s="35">
        <v>0</v>
      </c>
      <c r="AB78" s="35">
        <v>76.377799999999993</v>
      </c>
      <c r="AC78" s="35">
        <v>0</v>
      </c>
      <c r="AD78" s="35">
        <v>0</v>
      </c>
      <c r="AE78" s="35">
        <v>0</v>
      </c>
      <c r="AF78" s="35">
        <v>69.2483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114.7025</v>
      </c>
      <c r="I79" s="35">
        <v>108.9892</v>
      </c>
      <c r="J79" s="35">
        <v>92.2179</v>
      </c>
      <c r="K79" s="35">
        <v>139.71879999999999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110.5121</v>
      </c>
      <c r="T79" s="35">
        <v>117.93259999999999</v>
      </c>
      <c r="U79" s="35">
        <v>0</v>
      </c>
      <c r="V79" s="35">
        <v>0</v>
      </c>
      <c r="W79" s="35">
        <v>0</v>
      </c>
      <c r="X79" s="35">
        <v>0</v>
      </c>
      <c r="Y79" s="35">
        <v>146.92590000000001</v>
      </c>
      <c r="Z79" s="35">
        <v>29.8081</v>
      </c>
      <c r="AA79" s="35">
        <v>0</v>
      </c>
      <c r="AB79" s="35">
        <v>76.377799999999993</v>
      </c>
      <c r="AC79" s="35">
        <v>0</v>
      </c>
      <c r="AD79" s="35">
        <v>0</v>
      </c>
      <c r="AE79" s="35">
        <v>0</v>
      </c>
      <c r="AF79" s="35">
        <v>60.237000000000002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74.350499999999997</v>
      </c>
      <c r="I80" s="35">
        <v>231.01519999999999</v>
      </c>
      <c r="J80" s="35">
        <v>77.308999999999997</v>
      </c>
      <c r="K80" s="35">
        <v>104.3235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134.80090000000001</v>
      </c>
      <c r="T80" s="35">
        <v>106.9134</v>
      </c>
      <c r="U80" s="35">
        <v>0</v>
      </c>
      <c r="V80" s="35">
        <v>0</v>
      </c>
      <c r="W80" s="35">
        <v>0</v>
      </c>
      <c r="X80" s="35">
        <v>0</v>
      </c>
      <c r="Y80" s="35">
        <v>202.22559999999999</v>
      </c>
      <c r="Z80" s="35">
        <v>29.8081</v>
      </c>
      <c r="AA80" s="35">
        <v>0</v>
      </c>
      <c r="AB80" s="35">
        <v>76.377799999999993</v>
      </c>
      <c r="AC80" s="35">
        <v>0</v>
      </c>
      <c r="AD80" s="35">
        <v>0</v>
      </c>
      <c r="AE80" s="35">
        <v>0</v>
      </c>
      <c r="AF80" s="35">
        <v>68.491699999999994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69.7042</v>
      </c>
      <c r="I81" s="35">
        <v>324.16430000000003</v>
      </c>
      <c r="J81" s="35">
        <v>63.156700000000001</v>
      </c>
      <c r="K81" s="35">
        <v>104.3235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182.47640000000001</v>
      </c>
      <c r="T81" s="35">
        <v>254.84809999999999</v>
      </c>
      <c r="U81" s="35">
        <v>0</v>
      </c>
      <c r="V81" s="35">
        <v>0</v>
      </c>
      <c r="W81" s="35">
        <v>0</v>
      </c>
      <c r="X81" s="35">
        <v>0</v>
      </c>
      <c r="Y81" s="35">
        <v>334.18439999999998</v>
      </c>
      <c r="Z81" s="35">
        <v>29.8081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67.841800000000006</v>
      </c>
      <c r="I82" s="35">
        <v>454.5711</v>
      </c>
      <c r="J82" s="35">
        <v>48.626100000000001</v>
      </c>
      <c r="K82" s="35">
        <v>104.3235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298.85700000000003</v>
      </c>
      <c r="T82" s="35">
        <v>336.09530000000001</v>
      </c>
      <c r="U82" s="35">
        <v>0</v>
      </c>
      <c r="V82" s="35">
        <v>0</v>
      </c>
      <c r="W82" s="35">
        <v>0</v>
      </c>
      <c r="X82" s="35">
        <v>0</v>
      </c>
      <c r="Y82" s="35">
        <v>380.36610000000002</v>
      </c>
      <c r="Z82" s="35">
        <v>29.8081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436.86860000000001</v>
      </c>
      <c r="J83" s="35">
        <v>34.1828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297.92579999999998</v>
      </c>
      <c r="T83" s="35">
        <v>325.85210000000001</v>
      </c>
      <c r="U83" s="35">
        <v>0</v>
      </c>
      <c r="V83" s="35">
        <v>0</v>
      </c>
      <c r="W83" s="35">
        <v>0</v>
      </c>
      <c r="X83" s="35">
        <v>0</v>
      </c>
      <c r="Y83" s="35">
        <v>203.04040000000001</v>
      </c>
      <c r="Z83" s="35">
        <v>58.685000000000002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50.721299999999999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435.93740000000003</v>
      </c>
      <c r="J84" s="35">
        <v>19.652200000000001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418.95269999999999</v>
      </c>
      <c r="T84" s="35">
        <v>325.85210000000001</v>
      </c>
      <c r="U84" s="35">
        <v>0</v>
      </c>
      <c r="V84" s="35">
        <v>0</v>
      </c>
      <c r="W84" s="35">
        <v>0</v>
      </c>
      <c r="X84" s="35">
        <v>0</v>
      </c>
      <c r="Y84" s="35">
        <v>200.24680000000001</v>
      </c>
      <c r="Z84" s="35">
        <v>87.552199999999999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31.3504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434.07499999999999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418.94299999999998</v>
      </c>
      <c r="T85" s="35">
        <v>315.60890000000001</v>
      </c>
      <c r="U85" s="35">
        <v>0</v>
      </c>
      <c r="V85" s="35">
        <v>0</v>
      </c>
      <c r="W85" s="35">
        <v>0</v>
      </c>
      <c r="X85" s="35">
        <v>0</v>
      </c>
      <c r="Y85" s="35">
        <v>173.24199999999999</v>
      </c>
      <c r="Z85" s="35">
        <v>113.63549999999999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11.9892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431.28140000000002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418.94299999999998</v>
      </c>
      <c r="T86" s="35">
        <v>315.60890000000001</v>
      </c>
      <c r="U86" s="35">
        <v>0</v>
      </c>
      <c r="V86" s="35">
        <v>0</v>
      </c>
      <c r="W86" s="35">
        <v>0</v>
      </c>
      <c r="X86" s="35">
        <v>0</v>
      </c>
      <c r="Y86" s="35">
        <v>173.24199999999999</v>
      </c>
      <c r="Z86" s="35">
        <v>139.70910000000001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418.24459999999999</v>
      </c>
      <c r="J87" s="35">
        <v>0</v>
      </c>
      <c r="K87" s="35">
        <v>10.2432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418.94299999999998</v>
      </c>
      <c r="T87" s="35">
        <v>300.7097</v>
      </c>
      <c r="U87" s="35">
        <v>0</v>
      </c>
      <c r="V87" s="35">
        <v>0</v>
      </c>
      <c r="W87" s="35">
        <v>0</v>
      </c>
      <c r="X87" s="35">
        <v>0</v>
      </c>
      <c r="Y87" s="35">
        <v>206.7749</v>
      </c>
      <c r="Z87" s="35">
        <v>169.5172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33.183700000000002</v>
      </c>
      <c r="I88" s="35">
        <v>416.38220000000001</v>
      </c>
      <c r="J88" s="35">
        <v>0</v>
      </c>
      <c r="K88" s="35">
        <v>10.2432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421.74630000000002</v>
      </c>
      <c r="T88" s="35">
        <v>300.7097</v>
      </c>
      <c r="U88" s="35">
        <v>0</v>
      </c>
      <c r="V88" s="35">
        <v>0</v>
      </c>
      <c r="W88" s="35">
        <v>0</v>
      </c>
      <c r="X88" s="35">
        <v>0</v>
      </c>
      <c r="Y88" s="35">
        <v>206.7749</v>
      </c>
      <c r="Z88" s="35">
        <v>195.60050000000001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414.51979999999998</v>
      </c>
      <c r="J89" s="35">
        <v>0</v>
      </c>
      <c r="K89" s="35">
        <v>10.2432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423.6087</v>
      </c>
      <c r="T89" s="35">
        <v>312.81529999999998</v>
      </c>
      <c r="U89" s="35">
        <v>0</v>
      </c>
      <c r="V89" s="35">
        <v>0</v>
      </c>
      <c r="W89" s="35">
        <v>0</v>
      </c>
      <c r="X89" s="35">
        <v>0</v>
      </c>
      <c r="Y89" s="35">
        <v>206.7749</v>
      </c>
      <c r="Z89" s="35">
        <v>223.53649999999999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131.73570000000001</v>
      </c>
      <c r="I90" s="35">
        <v>419.9033</v>
      </c>
      <c r="J90" s="35">
        <v>0</v>
      </c>
      <c r="K90" s="35">
        <v>10.2432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423.59899999999999</v>
      </c>
      <c r="T90" s="35">
        <v>312.81529999999998</v>
      </c>
      <c r="U90" s="35">
        <v>0</v>
      </c>
      <c r="V90" s="35">
        <v>0</v>
      </c>
      <c r="W90" s="35">
        <v>0</v>
      </c>
      <c r="X90" s="35">
        <v>0</v>
      </c>
      <c r="Y90" s="35">
        <v>206.7749</v>
      </c>
      <c r="Z90" s="35">
        <v>252.4134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70.383200000000002</v>
      </c>
      <c r="I91" s="35">
        <v>664.15899999999999</v>
      </c>
      <c r="J91" s="35">
        <v>0</v>
      </c>
      <c r="K91" s="35">
        <v>10.2432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341.6728</v>
      </c>
      <c r="T91" s="35">
        <v>312.81529999999998</v>
      </c>
      <c r="U91" s="35">
        <v>0</v>
      </c>
      <c r="V91" s="35">
        <v>0</v>
      </c>
      <c r="W91" s="35">
        <v>0</v>
      </c>
      <c r="X91" s="35">
        <v>0</v>
      </c>
      <c r="Y91" s="35">
        <v>253.34460000000001</v>
      </c>
      <c r="Z91" s="35">
        <v>283.14299999999997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188.00540000000001</v>
      </c>
      <c r="I92" s="35">
        <v>664.15899999999999</v>
      </c>
      <c r="J92" s="35">
        <v>0</v>
      </c>
      <c r="K92" s="35">
        <v>10.2432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341.6728</v>
      </c>
      <c r="T92" s="35">
        <v>296.99459999999999</v>
      </c>
      <c r="U92" s="35">
        <v>0</v>
      </c>
      <c r="V92" s="35">
        <v>0</v>
      </c>
      <c r="W92" s="35">
        <v>0</v>
      </c>
      <c r="X92" s="35">
        <v>0</v>
      </c>
      <c r="Y92" s="35">
        <v>253.34460000000001</v>
      </c>
      <c r="Z92" s="35">
        <v>311.08870000000002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227.1352</v>
      </c>
      <c r="I93" s="35">
        <v>477.86079999999998</v>
      </c>
      <c r="J93" s="35">
        <v>0</v>
      </c>
      <c r="K93" s="35">
        <v>10.2432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341.6728</v>
      </c>
      <c r="T93" s="35">
        <v>296.99459999999999</v>
      </c>
      <c r="U93" s="35">
        <v>0</v>
      </c>
      <c r="V93" s="35">
        <v>0</v>
      </c>
      <c r="W93" s="35">
        <v>0</v>
      </c>
      <c r="X93" s="35">
        <v>0</v>
      </c>
      <c r="Y93" s="35">
        <v>253.35429999999999</v>
      </c>
      <c r="Z93" s="35">
        <v>266.38139999999999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227.1352</v>
      </c>
      <c r="I94" s="35">
        <v>477.86079999999998</v>
      </c>
      <c r="J94" s="35">
        <v>0</v>
      </c>
      <c r="K94" s="35">
        <v>10.2432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341.6728</v>
      </c>
      <c r="T94" s="35">
        <v>210.40270000000001</v>
      </c>
      <c r="U94" s="35">
        <v>0</v>
      </c>
      <c r="V94" s="35">
        <v>0</v>
      </c>
      <c r="W94" s="35">
        <v>0</v>
      </c>
      <c r="X94" s="35">
        <v>0</v>
      </c>
      <c r="Y94" s="35">
        <v>253.34460000000001</v>
      </c>
      <c r="Z94" s="35">
        <v>207.70609999999999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227.1352</v>
      </c>
      <c r="I95" s="35">
        <v>477.86079999999998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341.66309999999999</v>
      </c>
      <c r="T95" s="35">
        <v>210.40270000000001</v>
      </c>
      <c r="U95" s="35">
        <v>0</v>
      </c>
      <c r="V95" s="35">
        <v>0</v>
      </c>
      <c r="W95" s="35">
        <v>0</v>
      </c>
      <c r="X95" s="35">
        <v>0</v>
      </c>
      <c r="Y95" s="35">
        <v>230.9958</v>
      </c>
      <c r="Z95" s="35">
        <v>179.77010000000001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227.1352</v>
      </c>
      <c r="I96" s="35">
        <v>477.86079999999998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341.66309999999999</v>
      </c>
      <c r="T96" s="35">
        <v>210.40270000000001</v>
      </c>
      <c r="U96" s="35">
        <v>0</v>
      </c>
      <c r="V96" s="35">
        <v>0</v>
      </c>
      <c r="W96" s="35">
        <v>0</v>
      </c>
      <c r="X96" s="35">
        <v>0</v>
      </c>
      <c r="Y96" s="35">
        <v>138.7876</v>
      </c>
      <c r="Z96" s="35">
        <v>341.83769999999998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227.1352</v>
      </c>
      <c r="I97" s="35">
        <v>477.86079999999998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556.72180000000003</v>
      </c>
      <c r="T97" s="35">
        <v>210.40270000000001</v>
      </c>
      <c r="U97" s="35">
        <v>0</v>
      </c>
      <c r="V97" s="35">
        <v>0</v>
      </c>
      <c r="W97" s="35">
        <v>0</v>
      </c>
      <c r="X97" s="35">
        <v>0</v>
      </c>
      <c r="Y97" s="35">
        <v>138.7876</v>
      </c>
      <c r="Z97" s="35">
        <v>313.90170000000001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227.1352</v>
      </c>
      <c r="I98" s="35">
        <v>477.86079999999998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556.72180000000003</v>
      </c>
      <c r="T98" s="35">
        <v>210.40270000000001</v>
      </c>
      <c r="U98" s="35">
        <v>0</v>
      </c>
      <c r="V98" s="35">
        <v>0</v>
      </c>
      <c r="W98" s="35">
        <v>0</v>
      </c>
      <c r="X98" s="35">
        <v>0</v>
      </c>
      <c r="Y98" s="35">
        <v>138.7876</v>
      </c>
      <c r="Z98" s="35">
        <v>313.90170000000001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0.12013934999999999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0.68691035000000011</v>
      </c>
      <c r="I99" s="65">
        <f t="shared" si="0"/>
        <v>2.8317282750000006</v>
      </c>
      <c r="J99" s="65">
        <f t="shared" si="0"/>
        <v>0.67344674999999998</v>
      </c>
      <c r="K99" s="65">
        <f t="shared" si="0"/>
        <v>1.1634155749999995</v>
      </c>
      <c r="L99" s="65">
        <f t="shared" si="0"/>
        <v>1.7090429999999999</v>
      </c>
      <c r="M99" s="65">
        <f t="shared" si="0"/>
        <v>0</v>
      </c>
      <c r="N99" s="65">
        <f t="shared" si="0"/>
        <v>0</v>
      </c>
      <c r="O99" s="65">
        <f t="shared" si="0"/>
        <v>0</v>
      </c>
      <c r="P99" s="65">
        <f t="shared" si="0"/>
        <v>0</v>
      </c>
      <c r="Q99" s="65">
        <f t="shared" si="0"/>
        <v>0</v>
      </c>
      <c r="R99" s="65">
        <f t="shared" si="0"/>
        <v>0</v>
      </c>
      <c r="S99" s="65">
        <f t="shared" si="0"/>
        <v>1.8062564000000003</v>
      </c>
      <c r="T99" s="65">
        <f t="shared" si="0"/>
        <v>5.6626635749999972</v>
      </c>
      <c r="U99" s="65">
        <f t="shared" si="0"/>
        <v>4.0703625E-2</v>
      </c>
      <c r="V99" s="65">
        <f t="shared" si="0"/>
        <v>0</v>
      </c>
      <c r="W99" s="65">
        <f t="shared" si="0"/>
        <v>0</v>
      </c>
      <c r="X99" s="65">
        <f t="shared" si="0"/>
        <v>0</v>
      </c>
      <c r="Y99" s="65">
        <f t="shared" si="0"/>
        <v>7.0950698500000007</v>
      </c>
      <c r="Z99" s="65">
        <f t="shared" si="0"/>
        <v>1.1274673750000002</v>
      </c>
      <c r="AA99" s="65">
        <f t="shared" si="0"/>
        <v>0.16321705000000003</v>
      </c>
      <c r="AB99" s="65">
        <f t="shared" si="0"/>
        <v>6.497544999999999E-2</v>
      </c>
      <c r="AC99" s="65">
        <f t="shared" si="0"/>
        <v>0.10478910000000001</v>
      </c>
      <c r="AD99" s="65">
        <f t="shared" si="0"/>
        <v>0</v>
      </c>
      <c r="AE99" s="65">
        <f t="shared" si="0"/>
        <v>0</v>
      </c>
      <c r="AF99" s="65">
        <f t="shared" si="0"/>
        <v>0.19146102500000001</v>
      </c>
      <c r="AG99" s="37"/>
    </row>
    <row r="102" spans="1:34" x14ac:dyDescent="0.25">
      <c r="B102" s="3" t="s">
        <v>163</v>
      </c>
      <c r="C102" s="75">
        <f>SUM(B99:AF99)</f>
        <v>23.441286749999996</v>
      </c>
      <c r="D102" s="75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112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D16" sqref="D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217</v>
      </c>
    </row>
    <row r="2" spans="1:34" x14ac:dyDescent="0.25">
      <c r="A2" s="65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5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5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5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5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5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5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5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5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5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5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5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5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5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5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5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5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5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5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5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5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5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5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5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5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5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5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5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5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5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5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5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5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5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5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5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5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5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5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5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5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5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5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5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5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5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5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5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5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5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5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5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5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5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5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5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5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5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5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5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5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5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5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5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5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5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5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5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5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5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5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5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5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5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46.5503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5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46.5503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5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93.1006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5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93.1006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5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5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5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5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5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5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5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5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5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5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5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5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5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5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5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5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5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5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5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5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5" t="s">
        <v>162</v>
      </c>
      <c r="B99" s="65">
        <f>SUM(B3:B98)/4000</f>
        <v>0</v>
      </c>
      <c r="C99" s="65">
        <f t="shared" ref="C99:AF99" si="0">SUM(C3:C98)/4000</f>
        <v>0</v>
      </c>
      <c r="D99" s="65">
        <f t="shared" si="0"/>
        <v>0</v>
      </c>
      <c r="E99" s="65">
        <f t="shared" si="0"/>
        <v>0</v>
      </c>
      <c r="F99" s="65">
        <f t="shared" si="0"/>
        <v>0</v>
      </c>
      <c r="G99" s="65">
        <f t="shared" si="0"/>
        <v>0</v>
      </c>
      <c r="H99" s="65">
        <f t="shared" si="0"/>
        <v>0</v>
      </c>
      <c r="I99" s="65">
        <f t="shared" si="0"/>
        <v>0</v>
      </c>
      <c r="J99" s="65">
        <f t="shared" si="0"/>
        <v>0</v>
      </c>
      <c r="K99" s="65">
        <f t="shared" si="0"/>
        <v>0</v>
      </c>
      <c r="L99" s="65">
        <f t="shared" si="0"/>
        <v>0</v>
      </c>
      <c r="M99" s="65">
        <f t="shared" si="0"/>
        <v>0</v>
      </c>
      <c r="N99" s="65">
        <f t="shared" si="0"/>
        <v>0</v>
      </c>
      <c r="O99" s="65">
        <f t="shared" si="0"/>
        <v>0</v>
      </c>
      <c r="P99" s="65">
        <f t="shared" si="0"/>
        <v>0</v>
      </c>
      <c r="Q99" s="65">
        <f t="shared" si="0"/>
        <v>0</v>
      </c>
      <c r="R99" s="65">
        <f t="shared" si="0"/>
        <v>0</v>
      </c>
      <c r="S99" s="65">
        <f t="shared" si="0"/>
        <v>0</v>
      </c>
      <c r="T99" s="65">
        <f t="shared" si="0"/>
        <v>6.9825449999999997E-2</v>
      </c>
      <c r="U99" s="65">
        <f t="shared" si="0"/>
        <v>0</v>
      </c>
      <c r="V99" s="65">
        <f t="shared" si="0"/>
        <v>0</v>
      </c>
      <c r="W99" s="65">
        <f t="shared" si="0"/>
        <v>0</v>
      </c>
      <c r="X99" s="65">
        <f t="shared" si="0"/>
        <v>0</v>
      </c>
      <c r="Y99" s="65">
        <f t="shared" si="0"/>
        <v>0</v>
      </c>
      <c r="Z99" s="65">
        <f t="shared" si="0"/>
        <v>0</v>
      </c>
      <c r="AA99" s="65">
        <f t="shared" si="0"/>
        <v>0</v>
      </c>
      <c r="AB99" s="65">
        <f t="shared" si="0"/>
        <v>0</v>
      </c>
      <c r="AC99" s="65">
        <f t="shared" si="0"/>
        <v>0</v>
      </c>
      <c r="AD99" s="65">
        <f t="shared" si="0"/>
        <v>0</v>
      </c>
      <c r="AE99" s="65">
        <f t="shared" si="0"/>
        <v>0</v>
      </c>
      <c r="AF99" s="65">
        <f t="shared" si="0"/>
        <v>0</v>
      </c>
      <c r="AG99" s="37"/>
    </row>
    <row r="102" spans="1:34" x14ac:dyDescent="0.25">
      <c r="B102" s="3" t="s">
        <v>163</v>
      </c>
      <c r="C102" s="75">
        <f>SUM(B99:AF99)</f>
        <v>6.9825449999999997E-2</v>
      </c>
      <c r="D102" s="75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114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149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-0.22650000000000001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150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-19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-19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-19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-19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-19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-19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-19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-19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-19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-19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-19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-19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-19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-19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-19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-19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-19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-19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-19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-19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-15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-15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-15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-15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-15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-15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-15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-15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-15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-15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-15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-15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-15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-15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-15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-15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-15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-15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-15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-15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-15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-15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-5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-5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-5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-5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-5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-5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-5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-5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-5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-5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-5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-5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-5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-5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-5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-5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-5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-5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-5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-5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-5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-5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-5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-5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-19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-19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-19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-19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-4.9000000000000002E-2</v>
      </c>
      <c r="T100" s="3">
        <f t="shared" si="0"/>
        <v>-0.17749999999999999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-0.97850000000000004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115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>
        <v>0</v>
      </c>
      <c r="M4" s="1"/>
      <c r="N4" s="1">
        <v>0</v>
      </c>
      <c r="O4" s="1"/>
      <c r="P4" s="1"/>
      <c r="Q4" s="1"/>
      <c r="R4" s="1"/>
      <c r="S4" s="1"/>
      <c r="T4" s="1">
        <v>0</v>
      </c>
      <c r="U4" s="1"/>
      <c r="V4" s="1"/>
      <c r="W4" s="1">
        <v>0</v>
      </c>
      <c r="X4" s="1">
        <v>0</v>
      </c>
      <c r="Y4" s="1">
        <v>0</v>
      </c>
      <c r="Z4" s="1"/>
      <c r="AA4" s="1">
        <v>-1</v>
      </c>
      <c r="AB4" s="1">
        <v>-1</v>
      </c>
      <c r="AC4" s="1">
        <v>0</v>
      </c>
      <c r="AD4" s="1">
        <v>-1</v>
      </c>
      <c r="AE4" s="1">
        <v>-1</v>
      </c>
      <c r="AF4" s="20">
        <v>-1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>
        <v>0</v>
      </c>
      <c r="M5" s="1"/>
      <c r="N5" s="1">
        <v>0</v>
      </c>
      <c r="O5" s="1"/>
      <c r="P5" s="1"/>
      <c r="Q5" s="1"/>
      <c r="R5" s="1"/>
      <c r="S5" s="1"/>
      <c r="T5" s="1">
        <v>0</v>
      </c>
      <c r="U5" s="1"/>
      <c r="V5" s="1"/>
      <c r="W5" s="1">
        <v>0</v>
      </c>
      <c r="X5" s="1">
        <v>0</v>
      </c>
      <c r="Y5" s="1">
        <v>0</v>
      </c>
      <c r="Z5" s="1"/>
      <c r="AA5" s="1">
        <v>-1</v>
      </c>
      <c r="AB5" s="1">
        <v>-1</v>
      </c>
      <c r="AC5" s="1">
        <v>0</v>
      </c>
      <c r="AD5" s="1">
        <v>-1</v>
      </c>
      <c r="AE5" s="1">
        <v>-1</v>
      </c>
      <c r="AF5" s="22">
        <v>-1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>
        <v>0</v>
      </c>
      <c r="M6" s="1"/>
      <c r="N6" s="1">
        <v>0</v>
      </c>
      <c r="O6" s="1"/>
      <c r="P6" s="1"/>
      <c r="Q6" s="1"/>
      <c r="R6" s="1"/>
      <c r="S6" s="1"/>
      <c r="T6" s="1">
        <v>0</v>
      </c>
      <c r="U6" s="1"/>
      <c r="V6" s="1"/>
      <c r="W6" s="1">
        <v>0</v>
      </c>
      <c r="X6" s="1">
        <v>0</v>
      </c>
      <c r="Y6" s="1">
        <v>0</v>
      </c>
      <c r="Z6" s="1"/>
      <c r="AA6" s="1">
        <v>-1</v>
      </c>
      <c r="AB6" s="1">
        <v>-1</v>
      </c>
      <c r="AC6" s="1">
        <v>0</v>
      </c>
      <c r="AD6" s="1">
        <v>-1</v>
      </c>
      <c r="AE6" s="1">
        <v>-1</v>
      </c>
      <c r="AF6" s="22">
        <v>-1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>
        <v>0</v>
      </c>
      <c r="M7" s="1"/>
      <c r="N7" s="1">
        <v>0</v>
      </c>
      <c r="O7" s="1"/>
      <c r="P7" s="1"/>
      <c r="Q7" s="1"/>
      <c r="R7" s="1"/>
      <c r="S7" s="1"/>
      <c r="T7" s="1">
        <v>0</v>
      </c>
      <c r="U7" s="1"/>
      <c r="V7" s="1"/>
      <c r="W7" s="1">
        <v>0</v>
      </c>
      <c r="X7" s="1">
        <v>0</v>
      </c>
      <c r="Y7" s="1">
        <v>0</v>
      </c>
      <c r="Z7" s="1"/>
      <c r="AA7" s="1">
        <v>-1</v>
      </c>
      <c r="AB7" s="1">
        <v>-1</v>
      </c>
      <c r="AC7" s="1">
        <v>0</v>
      </c>
      <c r="AD7" s="1">
        <v>-1</v>
      </c>
      <c r="AE7" s="1">
        <v>-1</v>
      </c>
      <c r="AF7" s="22">
        <v>-1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>
        <v>0</v>
      </c>
      <c r="M8" s="1"/>
      <c r="N8" s="1">
        <v>0</v>
      </c>
      <c r="O8" s="1"/>
      <c r="P8" s="1"/>
      <c r="Q8" s="1"/>
      <c r="R8" s="1"/>
      <c r="S8" s="1"/>
      <c r="T8" s="1">
        <v>0</v>
      </c>
      <c r="U8" s="1"/>
      <c r="V8" s="1"/>
      <c r="W8" s="1">
        <v>0</v>
      </c>
      <c r="X8" s="1">
        <v>0</v>
      </c>
      <c r="Y8" s="1">
        <v>0</v>
      </c>
      <c r="Z8" s="1"/>
      <c r="AA8" s="1">
        <v>-1</v>
      </c>
      <c r="AB8" s="1">
        <v>-1</v>
      </c>
      <c r="AC8" s="1">
        <v>0</v>
      </c>
      <c r="AD8" s="1">
        <v>-1</v>
      </c>
      <c r="AE8" s="1">
        <v>-1</v>
      </c>
      <c r="AF8" s="22">
        <v>-1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>
        <v>0</v>
      </c>
      <c r="M9" s="1"/>
      <c r="N9" s="1">
        <v>0</v>
      </c>
      <c r="O9" s="1"/>
      <c r="P9" s="1"/>
      <c r="Q9" s="1"/>
      <c r="R9" s="1"/>
      <c r="S9" s="1"/>
      <c r="T9" s="1">
        <v>0</v>
      </c>
      <c r="U9" s="1"/>
      <c r="V9" s="1"/>
      <c r="W9" s="1">
        <v>0</v>
      </c>
      <c r="X9" s="1">
        <v>0</v>
      </c>
      <c r="Y9" s="1">
        <v>0</v>
      </c>
      <c r="Z9" s="1"/>
      <c r="AA9" s="1">
        <v>-1</v>
      </c>
      <c r="AB9" s="1">
        <v>-1</v>
      </c>
      <c r="AC9" s="1">
        <v>0</v>
      </c>
      <c r="AD9" s="1">
        <v>-1</v>
      </c>
      <c r="AE9" s="1">
        <v>-1</v>
      </c>
      <c r="AF9" s="22">
        <v>-1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>
        <v>0</v>
      </c>
      <c r="M10" s="1"/>
      <c r="N10" s="1">
        <v>0</v>
      </c>
      <c r="O10" s="1"/>
      <c r="P10" s="1"/>
      <c r="Q10" s="1"/>
      <c r="R10" s="1"/>
      <c r="S10" s="1"/>
      <c r="T10" s="1">
        <v>0</v>
      </c>
      <c r="U10" s="1"/>
      <c r="V10" s="1"/>
      <c r="W10" s="1">
        <v>0</v>
      </c>
      <c r="X10" s="1">
        <v>0</v>
      </c>
      <c r="Y10" s="1">
        <v>0</v>
      </c>
      <c r="Z10" s="1"/>
      <c r="AA10" s="1">
        <v>-1</v>
      </c>
      <c r="AB10" s="1">
        <v>-1</v>
      </c>
      <c r="AC10" s="1">
        <v>0</v>
      </c>
      <c r="AD10" s="1">
        <v>-1</v>
      </c>
      <c r="AE10" s="1">
        <v>-1</v>
      </c>
      <c r="AF10" s="22">
        <v>-1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>
        <v>0</v>
      </c>
      <c r="M11" s="1"/>
      <c r="N11" s="1">
        <v>0</v>
      </c>
      <c r="O11" s="1"/>
      <c r="P11" s="1"/>
      <c r="Q11" s="1"/>
      <c r="R11" s="1"/>
      <c r="S11" s="1"/>
      <c r="T11" s="1">
        <v>0</v>
      </c>
      <c r="U11" s="1"/>
      <c r="V11" s="1"/>
      <c r="W11" s="1">
        <v>0</v>
      </c>
      <c r="X11" s="1">
        <v>0</v>
      </c>
      <c r="Y11" s="1">
        <v>0</v>
      </c>
      <c r="Z11" s="1"/>
      <c r="AA11" s="1">
        <v>-1</v>
      </c>
      <c r="AB11" s="1">
        <v>-1</v>
      </c>
      <c r="AC11" s="1">
        <v>0</v>
      </c>
      <c r="AD11" s="1">
        <v>-1</v>
      </c>
      <c r="AE11" s="1">
        <v>-1</v>
      </c>
      <c r="AF11" s="22">
        <v>-1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>
        <v>0</v>
      </c>
      <c r="M12" s="1"/>
      <c r="N12" s="1">
        <v>0</v>
      </c>
      <c r="O12" s="1"/>
      <c r="P12" s="1"/>
      <c r="Q12" s="1"/>
      <c r="R12" s="1"/>
      <c r="S12" s="1"/>
      <c r="T12" s="1">
        <v>0</v>
      </c>
      <c r="U12" s="1"/>
      <c r="V12" s="1"/>
      <c r="W12" s="1">
        <v>0</v>
      </c>
      <c r="X12" s="1">
        <v>0</v>
      </c>
      <c r="Y12" s="1">
        <v>0</v>
      </c>
      <c r="Z12" s="1"/>
      <c r="AA12" s="1">
        <v>-1</v>
      </c>
      <c r="AB12" s="1">
        <v>-1</v>
      </c>
      <c r="AC12" s="1">
        <v>0</v>
      </c>
      <c r="AD12" s="1">
        <v>-1</v>
      </c>
      <c r="AE12" s="1">
        <v>-1</v>
      </c>
      <c r="AF12" s="22">
        <v>-1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>
        <v>0</v>
      </c>
      <c r="M13" s="1"/>
      <c r="N13" s="1">
        <v>0</v>
      </c>
      <c r="O13" s="1"/>
      <c r="P13" s="1"/>
      <c r="Q13" s="1"/>
      <c r="R13" s="1"/>
      <c r="S13" s="1"/>
      <c r="T13" s="1">
        <v>0</v>
      </c>
      <c r="U13" s="1"/>
      <c r="V13" s="1"/>
      <c r="W13" s="1">
        <v>0</v>
      </c>
      <c r="X13" s="1">
        <v>0</v>
      </c>
      <c r="Y13" s="1">
        <v>0</v>
      </c>
      <c r="Z13" s="1"/>
      <c r="AA13" s="1">
        <v>-1</v>
      </c>
      <c r="AB13" s="1">
        <v>-1</v>
      </c>
      <c r="AC13" s="1">
        <v>0</v>
      </c>
      <c r="AD13" s="1">
        <v>-1</v>
      </c>
      <c r="AE13" s="1">
        <v>-1</v>
      </c>
      <c r="AF13" s="22">
        <v>-1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>
        <v>0</v>
      </c>
      <c r="M14" s="1"/>
      <c r="N14" s="1">
        <v>0</v>
      </c>
      <c r="O14" s="1"/>
      <c r="P14" s="1"/>
      <c r="Q14" s="1"/>
      <c r="R14" s="1"/>
      <c r="S14" s="1"/>
      <c r="T14" s="1">
        <v>0</v>
      </c>
      <c r="U14" s="1"/>
      <c r="V14" s="1"/>
      <c r="W14" s="1">
        <v>0</v>
      </c>
      <c r="X14" s="1">
        <v>0</v>
      </c>
      <c r="Y14" s="1">
        <v>0</v>
      </c>
      <c r="Z14" s="1"/>
      <c r="AA14" s="1">
        <v>-1</v>
      </c>
      <c r="AB14" s="1">
        <v>-1</v>
      </c>
      <c r="AC14" s="1">
        <v>0</v>
      </c>
      <c r="AD14" s="1">
        <v>-1</v>
      </c>
      <c r="AE14" s="1">
        <v>-1</v>
      </c>
      <c r="AF14" s="22">
        <v>-1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>
        <v>0</v>
      </c>
      <c r="M15" s="1"/>
      <c r="N15" s="1">
        <v>0</v>
      </c>
      <c r="O15" s="1"/>
      <c r="P15" s="1"/>
      <c r="Q15" s="1"/>
      <c r="R15" s="1"/>
      <c r="S15" s="1"/>
      <c r="T15" s="1">
        <v>0</v>
      </c>
      <c r="U15" s="1"/>
      <c r="V15" s="1"/>
      <c r="W15" s="1">
        <v>0</v>
      </c>
      <c r="X15" s="1">
        <v>0</v>
      </c>
      <c r="Y15" s="1">
        <v>0</v>
      </c>
      <c r="Z15" s="1"/>
      <c r="AA15" s="1">
        <v>-1</v>
      </c>
      <c r="AB15" s="1">
        <v>-1</v>
      </c>
      <c r="AC15" s="1">
        <v>0</v>
      </c>
      <c r="AD15" s="1">
        <v>-1</v>
      </c>
      <c r="AE15" s="1">
        <v>-1</v>
      </c>
      <c r="AF15" s="22">
        <v>-1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>
        <v>0</v>
      </c>
      <c r="M16" s="1"/>
      <c r="N16" s="1">
        <v>0</v>
      </c>
      <c r="O16" s="1"/>
      <c r="P16" s="1"/>
      <c r="Q16" s="1"/>
      <c r="R16" s="1"/>
      <c r="S16" s="1"/>
      <c r="T16" s="1">
        <v>0</v>
      </c>
      <c r="U16" s="1"/>
      <c r="V16" s="1"/>
      <c r="W16" s="1">
        <v>0</v>
      </c>
      <c r="X16" s="1">
        <v>0</v>
      </c>
      <c r="Y16" s="1">
        <v>0</v>
      </c>
      <c r="Z16" s="1"/>
      <c r="AA16" s="1">
        <v>-1</v>
      </c>
      <c r="AB16" s="1">
        <v>-1</v>
      </c>
      <c r="AC16" s="1">
        <v>0</v>
      </c>
      <c r="AD16" s="1">
        <v>-1</v>
      </c>
      <c r="AE16" s="1">
        <v>-1</v>
      </c>
      <c r="AF16" s="22">
        <v>-1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>
        <v>0</v>
      </c>
      <c r="M17" s="1"/>
      <c r="N17" s="1">
        <v>0</v>
      </c>
      <c r="O17" s="1"/>
      <c r="P17" s="1"/>
      <c r="Q17" s="1"/>
      <c r="R17" s="1"/>
      <c r="S17" s="1"/>
      <c r="T17" s="1">
        <v>0</v>
      </c>
      <c r="U17" s="1"/>
      <c r="V17" s="1"/>
      <c r="W17" s="1">
        <v>0</v>
      </c>
      <c r="X17" s="1">
        <v>0</v>
      </c>
      <c r="Y17" s="1">
        <v>0</v>
      </c>
      <c r="Z17" s="1"/>
      <c r="AA17" s="1">
        <v>-1</v>
      </c>
      <c r="AB17" s="1">
        <v>-1</v>
      </c>
      <c r="AC17" s="1">
        <v>0</v>
      </c>
      <c r="AD17" s="1">
        <v>-1</v>
      </c>
      <c r="AE17" s="1">
        <v>-1</v>
      </c>
      <c r="AF17" s="22">
        <v>-1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>
        <v>0</v>
      </c>
      <c r="M18" s="1"/>
      <c r="N18" s="1">
        <v>0</v>
      </c>
      <c r="O18" s="1"/>
      <c r="P18" s="1"/>
      <c r="Q18" s="1"/>
      <c r="R18" s="1"/>
      <c r="S18" s="1"/>
      <c r="T18" s="1">
        <v>0</v>
      </c>
      <c r="U18" s="1"/>
      <c r="V18" s="1"/>
      <c r="W18" s="1">
        <v>0</v>
      </c>
      <c r="X18" s="1">
        <v>0</v>
      </c>
      <c r="Y18" s="1">
        <v>0</v>
      </c>
      <c r="Z18" s="1"/>
      <c r="AA18" s="1">
        <v>-1</v>
      </c>
      <c r="AB18" s="1">
        <v>-1</v>
      </c>
      <c r="AC18" s="1">
        <v>0</v>
      </c>
      <c r="AD18" s="1">
        <v>-1</v>
      </c>
      <c r="AE18" s="1">
        <v>-1</v>
      </c>
      <c r="AF18" s="22">
        <v>-1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>
        <v>0</v>
      </c>
      <c r="M19" s="1"/>
      <c r="N19" s="1">
        <v>0</v>
      </c>
      <c r="O19" s="1"/>
      <c r="P19" s="1"/>
      <c r="Q19" s="1"/>
      <c r="R19" s="1"/>
      <c r="S19" s="1"/>
      <c r="T19" s="1">
        <v>0</v>
      </c>
      <c r="U19" s="1"/>
      <c r="V19" s="1"/>
      <c r="W19" s="1">
        <v>0</v>
      </c>
      <c r="X19" s="1">
        <v>0</v>
      </c>
      <c r="Y19" s="1">
        <v>0</v>
      </c>
      <c r="Z19" s="1"/>
      <c r="AA19" s="1">
        <v>-1</v>
      </c>
      <c r="AB19" s="1">
        <v>-1</v>
      </c>
      <c r="AC19" s="1">
        <v>0</v>
      </c>
      <c r="AD19" s="1">
        <v>-1</v>
      </c>
      <c r="AE19" s="1">
        <v>-1</v>
      </c>
      <c r="AF19" s="22">
        <v>-1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>
        <v>0</v>
      </c>
      <c r="M20" s="1"/>
      <c r="N20" s="1">
        <v>0</v>
      </c>
      <c r="O20" s="1"/>
      <c r="P20" s="1"/>
      <c r="Q20" s="1"/>
      <c r="R20" s="1"/>
      <c r="S20" s="1"/>
      <c r="T20" s="1">
        <v>0</v>
      </c>
      <c r="U20" s="1"/>
      <c r="V20" s="1"/>
      <c r="W20" s="1">
        <v>0</v>
      </c>
      <c r="X20" s="1">
        <v>0</v>
      </c>
      <c r="Y20" s="1">
        <v>0</v>
      </c>
      <c r="Z20" s="1"/>
      <c r="AA20" s="1">
        <v>-1</v>
      </c>
      <c r="AB20" s="1">
        <v>-1</v>
      </c>
      <c r="AC20" s="1">
        <v>0</v>
      </c>
      <c r="AD20" s="1">
        <v>-1</v>
      </c>
      <c r="AE20" s="1">
        <v>-1</v>
      </c>
      <c r="AF20" s="22">
        <v>-1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>
        <v>0</v>
      </c>
      <c r="M21" s="1"/>
      <c r="N21" s="1">
        <v>0</v>
      </c>
      <c r="O21" s="1"/>
      <c r="P21" s="1"/>
      <c r="Q21" s="1"/>
      <c r="R21" s="1"/>
      <c r="S21" s="1"/>
      <c r="T21" s="1">
        <v>0</v>
      </c>
      <c r="U21" s="1"/>
      <c r="V21" s="1"/>
      <c r="W21" s="1">
        <v>0</v>
      </c>
      <c r="X21" s="1">
        <v>0</v>
      </c>
      <c r="Y21" s="1">
        <v>0</v>
      </c>
      <c r="Z21" s="1"/>
      <c r="AA21" s="1">
        <v>-1</v>
      </c>
      <c r="AB21" s="1">
        <v>-1</v>
      </c>
      <c r="AC21" s="1">
        <v>0</v>
      </c>
      <c r="AD21" s="1">
        <v>-1</v>
      </c>
      <c r="AE21" s="1">
        <v>-1</v>
      </c>
      <c r="AF21" s="22">
        <v>-1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>
        <v>0</v>
      </c>
      <c r="M22" s="1"/>
      <c r="N22" s="1">
        <v>0</v>
      </c>
      <c r="O22" s="1"/>
      <c r="P22" s="1"/>
      <c r="Q22" s="1"/>
      <c r="R22" s="1"/>
      <c r="S22" s="1"/>
      <c r="T22" s="1">
        <v>0</v>
      </c>
      <c r="U22" s="1"/>
      <c r="V22" s="1"/>
      <c r="W22" s="1">
        <v>0</v>
      </c>
      <c r="X22" s="1">
        <v>0</v>
      </c>
      <c r="Y22" s="1">
        <v>0</v>
      </c>
      <c r="Z22" s="1"/>
      <c r="AA22" s="1">
        <v>-1</v>
      </c>
      <c r="AB22" s="1">
        <v>-1</v>
      </c>
      <c r="AC22" s="1">
        <v>0</v>
      </c>
      <c r="AD22" s="1">
        <v>-1</v>
      </c>
      <c r="AE22" s="1">
        <v>-1</v>
      </c>
      <c r="AF22" s="22">
        <v>-1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>
        <v>0</v>
      </c>
      <c r="M23" s="1"/>
      <c r="N23" s="1">
        <v>0</v>
      </c>
      <c r="O23" s="1"/>
      <c r="P23" s="1"/>
      <c r="Q23" s="1"/>
      <c r="R23" s="1"/>
      <c r="S23" s="1"/>
      <c r="T23" s="1">
        <v>0</v>
      </c>
      <c r="U23" s="1"/>
      <c r="V23" s="1"/>
      <c r="W23" s="1">
        <v>0</v>
      </c>
      <c r="X23" s="1">
        <v>0</v>
      </c>
      <c r="Y23" s="1">
        <v>0</v>
      </c>
      <c r="Z23" s="1"/>
      <c r="AA23" s="1">
        <v>-1</v>
      </c>
      <c r="AB23" s="1">
        <v>-1</v>
      </c>
      <c r="AC23" s="1">
        <v>0</v>
      </c>
      <c r="AD23" s="1">
        <v>-1</v>
      </c>
      <c r="AE23" s="1">
        <v>-1</v>
      </c>
      <c r="AF23" s="22">
        <v>-1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>
        <v>0</v>
      </c>
      <c r="M24" s="1"/>
      <c r="N24" s="1">
        <v>0</v>
      </c>
      <c r="O24" s="1"/>
      <c r="P24" s="1"/>
      <c r="Q24" s="1"/>
      <c r="R24" s="1"/>
      <c r="S24" s="1"/>
      <c r="T24" s="1">
        <v>0</v>
      </c>
      <c r="U24" s="1"/>
      <c r="V24" s="1"/>
      <c r="W24" s="1">
        <v>0</v>
      </c>
      <c r="X24" s="1">
        <v>0</v>
      </c>
      <c r="Y24" s="1">
        <v>0</v>
      </c>
      <c r="Z24" s="1"/>
      <c r="AA24" s="1">
        <v>-1</v>
      </c>
      <c r="AB24" s="1">
        <v>-1</v>
      </c>
      <c r="AC24" s="1">
        <v>0</v>
      </c>
      <c r="AD24" s="1">
        <v>-1</v>
      </c>
      <c r="AE24" s="1">
        <v>-1</v>
      </c>
      <c r="AF24" s="22">
        <v>-1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>
        <v>0</v>
      </c>
      <c r="M25" s="1"/>
      <c r="N25" s="1">
        <v>0</v>
      </c>
      <c r="O25" s="1"/>
      <c r="P25" s="1"/>
      <c r="Q25" s="1"/>
      <c r="R25" s="1"/>
      <c r="S25" s="1"/>
      <c r="T25" s="1">
        <v>0</v>
      </c>
      <c r="U25" s="1"/>
      <c r="V25" s="1"/>
      <c r="W25" s="1">
        <v>0</v>
      </c>
      <c r="X25" s="1">
        <v>0</v>
      </c>
      <c r="Y25" s="1">
        <v>0</v>
      </c>
      <c r="Z25" s="1"/>
      <c r="AA25" s="1">
        <v>-1</v>
      </c>
      <c r="AB25" s="1">
        <v>-1</v>
      </c>
      <c r="AC25" s="1">
        <v>0</v>
      </c>
      <c r="AD25" s="1">
        <v>-1</v>
      </c>
      <c r="AE25" s="1">
        <v>-1</v>
      </c>
      <c r="AF25" s="22">
        <v>-1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>
        <v>0</v>
      </c>
      <c r="M26" s="1"/>
      <c r="N26" s="1">
        <v>0</v>
      </c>
      <c r="O26" s="1"/>
      <c r="P26" s="1"/>
      <c r="Q26" s="1"/>
      <c r="R26" s="1"/>
      <c r="S26" s="1"/>
      <c r="T26" s="1">
        <v>0</v>
      </c>
      <c r="U26" s="1"/>
      <c r="V26" s="1"/>
      <c r="W26" s="1">
        <v>0</v>
      </c>
      <c r="X26" s="1">
        <v>0</v>
      </c>
      <c r="Y26" s="1">
        <v>0</v>
      </c>
      <c r="Z26" s="1"/>
      <c r="AA26" s="1">
        <v>-1</v>
      </c>
      <c r="AB26" s="1">
        <v>-1</v>
      </c>
      <c r="AC26" s="1">
        <v>0</v>
      </c>
      <c r="AD26" s="1">
        <v>-1</v>
      </c>
      <c r="AE26" s="1">
        <v>-1</v>
      </c>
      <c r="AF26" s="22">
        <v>-1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>
        <v>0</v>
      </c>
      <c r="M27" s="1"/>
      <c r="N27" s="1">
        <v>0</v>
      </c>
      <c r="O27" s="1"/>
      <c r="P27" s="1"/>
      <c r="Q27" s="1"/>
      <c r="R27" s="1"/>
      <c r="S27" s="1"/>
      <c r="T27" s="1">
        <v>0</v>
      </c>
      <c r="U27" s="1"/>
      <c r="V27" s="1"/>
      <c r="W27" s="1">
        <v>0</v>
      </c>
      <c r="X27" s="1">
        <v>0</v>
      </c>
      <c r="Y27" s="1">
        <v>0</v>
      </c>
      <c r="Z27" s="1"/>
      <c r="AA27" s="1">
        <v>-1</v>
      </c>
      <c r="AB27" s="1">
        <v>-1</v>
      </c>
      <c r="AC27" s="1">
        <v>0</v>
      </c>
      <c r="AD27" s="1">
        <v>-1</v>
      </c>
      <c r="AE27" s="1">
        <v>-1</v>
      </c>
      <c r="AF27" s="22">
        <v>-1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>
        <v>0</v>
      </c>
      <c r="M28" s="1"/>
      <c r="N28" s="1">
        <v>0</v>
      </c>
      <c r="O28" s="1"/>
      <c r="P28" s="1"/>
      <c r="Q28" s="1"/>
      <c r="R28" s="1"/>
      <c r="S28" s="1"/>
      <c r="T28" s="1">
        <v>0</v>
      </c>
      <c r="U28" s="1"/>
      <c r="V28" s="1"/>
      <c r="W28" s="1">
        <v>0</v>
      </c>
      <c r="X28" s="1">
        <v>0</v>
      </c>
      <c r="Y28" s="1">
        <v>0</v>
      </c>
      <c r="Z28" s="1"/>
      <c r="AA28" s="1">
        <v>-5</v>
      </c>
      <c r="AB28" s="1">
        <v>-5</v>
      </c>
      <c r="AC28" s="1">
        <v>0</v>
      </c>
      <c r="AD28" s="1">
        <v>-5</v>
      </c>
      <c r="AE28" s="1">
        <v>-1</v>
      </c>
      <c r="AF28" s="22">
        <v>-5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>
        <v>0</v>
      </c>
      <c r="M29" s="1"/>
      <c r="N29" s="1">
        <v>0</v>
      </c>
      <c r="O29" s="1"/>
      <c r="P29" s="1"/>
      <c r="Q29" s="1"/>
      <c r="R29" s="1"/>
      <c r="S29" s="1"/>
      <c r="T29" s="1">
        <v>0</v>
      </c>
      <c r="U29" s="1"/>
      <c r="V29" s="1"/>
      <c r="W29" s="1">
        <v>0</v>
      </c>
      <c r="X29" s="1">
        <v>0</v>
      </c>
      <c r="Y29" s="1">
        <v>0</v>
      </c>
      <c r="Z29" s="1"/>
      <c r="AA29" s="1">
        <v>-5</v>
      </c>
      <c r="AB29" s="1">
        <v>-5</v>
      </c>
      <c r="AC29" s="1">
        <v>0</v>
      </c>
      <c r="AD29" s="1">
        <v>-5</v>
      </c>
      <c r="AE29" s="1">
        <v>-1</v>
      </c>
      <c r="AF29" s="22">
        <v>-5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>
        <v>-10</v>
      </c>
      <c r="M30" s="1"/>
      <c r="N30" s="1">
        <v>0</v>
      </c>
      <c r="O30" s="1"/>
      <c r="P30" s="1"/>
      <c r="Q30" s="1"/>
      <c r="R30" s="1"/>
      <c r="S30" s="1"/>
      <c r="T30" s="1">
        <v>0</v>
      </c>
      <c r="U30" s="1"/>
      <c r="V30" s="1"/>
      <c r="W30" s="1">
        <v>0</v>
      </c>
      <c r="X30" s="1">
        <v>0</v>
      </c>
      <c r="Y30" s="1">
        <v>0</v>
      </c>
      <c r="Z30" s="1"/>
      <c r="AA30" s="1">
        <v>-5</v>
      </c>
      <c r="AB30" s="1">
        <v>-5</v>
      </c>
      <c r="AC30" s="1">
        <v>0</v>
      </c>
      <c r="AD30" s="1">
        <v>-5</v>
      </c>
      <c r="AE30" s="1">
        <v>-1</v>
      </c>
      <c r="AF30" s="22">
        <v>-5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>
        <v>-10</v>
      </c>
      <c r="M31" s="1"/>
      <c r="N31" s="1">
        <v>0</v>
      </c>
      <c r="O31" s="1"/>
      <c r="P31" s="1"/>
      <c r="Q31" s="1"/>
      <c r="R31" s="1"/>
      <c r="S31" s="1"/>
      <c r="T31" s="1">
        <v>0</v>
      </c>
      <c r="U31" s="1"/>
      <c r="V31" s="1"/>
      <c r="W31" s="1">
        <v>0</v>
      </c>
      <c r="X31" s="1">
        <v>0</v>
      </c>
      <c r="Y31" s="1">
        <v>0</v>
      </c>
      <c r="Z31" s="1"/>
      <c r="AA31" s="1">
        <v>-5</v>
      </c>
      <c r="AB31" s="1">
        <v>-5</v>
      </c>
      <c r="AC31" s="1">
        <v>0</v>
      </c>
      <c r="AD31" s="1">
        <v>-5</v>
      </c>
      <c r="AE31" s="1">
        <v>-1</v>
      </c>
      <c r="AF31" s="22">
        <v>-5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>
        <v>-10</v>
      </c>
      <c r="M32" s="1"/>
      <c r="N32" s="1">
        <v>-7</v>
      </c>
      <c r="O32" s="1"/>
      <c r="P32" s="1"/>
      <c r="Q32" s="1"/>
      <c r="R32" s="1"/>
      <c r="S32" s="1"/>
      <c r="T32" s="1">
        <v>0</v>
      </c>
      <c r="U32" s="1"/>
      <c r="V32" s="1"/>
      <c r="W32" s="1">
        <v>0</v>
      </c>
      <c r="X32" s="1">
        <v>-15</v>
      </c>
      <c r="Y32" s="1">
        <v>-18</v>
      </c>
      <c r="Z32" s="1"/>
      <c r="AA32" s="1">
        <v>-18</v>
      </c>
      <c r="AB32" s="1">
        <v>-15</v>
      </c>
      <c r="AC32" s="1">
        <v>-4</v>
      </c>
      <c r="AD32" s="1">
        <v>-15</v>
      </c>
      <c r="AE32" s="1">
        <v>-5</v>
      </c>
      <c r="AF32" s="22">
        <v>-15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>
        <v>-10</v>
      </c>
      <c r="M33" s="1"/>
      <c r="N33" s="1">
        <v>-7</v>
      </c>
      <c r="O33" s="1"/>
      <c r="P33" s="1"/>
      <c r="Q33" s="1"/>
      <c r="R33" s="1"/>
      <c r="S33" s="1"/>
      <c r="T33" s="1">
        <v>0</v>
      </c>
      <c r="U33" s="1"/>
      <c r="V33" s="1"/>
      <c r="W33" s="1">
        <v>0</v>
      </c>
      <c r="X33" s="1">
        <v>-15</v>
      </c>
      <c r="Y33" s="1">
        <v>-18</v>
      </c>
      <c r="Z33" s="1"/>
      <c r="AA33" s="1">
        <v>-18</v>
      </c>
      <c r="AB33" s="1">
        <v>-15</v>
      </c>
      <c r="AC33" s="1">
        <v>-4</v>
      </c>
      <c r="AD33" s="1">
        <v>-15</v>
      </c>
      <c r="AE33" s="1">
        <v>-5</v>
      </c>
      <c r="AF33" s="22">
        <v>-15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>
        <v>-10</v>
      </c>
      <c r="M34" s="1"/>
      <c r="N34" s="1">
        <v>-7</v>
      </c>
      <c r="O34" s="1"/>
      <c r="P34" s="1"/>
      <c r="Q34" s="1"/>
      <c r="R34" s="1"/>
      <c r="S34" s="1"/>
      <c r="T34" s="1">
        <v>0</v>
      </c>
      <c r="U34" s="1"/>
      <c r="V34" s="1"/>
      <c r="W34" s="1">
        <v>0</v>
      </c>
      <c r="X34" s="1">
        <v>-15</v>
      </c>
      <c r="Y34" s="1">
        <v>-18</v>
      </c>
      <c r="Z34" s="1"/>
      <c r="AA34" s="1">
        <v>-18</v>
      </c>
      <c r="AB34" s="1">
        <v>-15</v>
      </c>
      <c r="AC34" s="1">
        <v>-4</v>
      </c>
      <c r="AD34" s="1">
        <v>-15</v>
      </c>
      <c r="AE34" s="1">
        <v>-5</v>
      </c>
      <c r="AF34" s="22">
        <v>-15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>
        <v>-10</v>
      </c>
      <c r="M35" s="1"/>
      <c r="N35" s="1">
        <v>-7</v>
      </c>
      <c r="O35" s="1"/>
      <c r="P35" s="1"/>
      <c r="Q35" s="1"/>
      <c r="R35" s="1"/>
      <c r="S35" s="1"/>
      <c r="T35" s="1">
        <v>0</v>
      </c>
      <c r="U35" s="1"/>
      <c r="V35" s="1"/>
      <c r="W35" s="1">
        <v>0</v>
      </c>
      <c r="X35" s="1">
        <v>-15</v>
      </c>
      <c r="Y35" s="1">
        <v>-18</v>
      </c>
      <c r="Z35" s="1"/>
      <c r="AA35" s="1">
        <v>-18</v>
      </c>
      <c r="AB35" s="1">
        <v>-15</v>
      </c>
      <c r="AC35" s="1">
        <v>-4</v>
      </c>
      <c r="AD35" s="1">
        <v>-15</v>
      </c>
      <c r="AE35" s="1">
        <v>-5</v>
      </c>
      <c r="AF35" s="22">
        <v>-15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>
        <v>-10</v>
      </c>
      <c r="M36" s="1"/>
      <c r="N36" s="1">
        <v>-7</v>
      </c>
      <c r="O36" s="1"/>
      <c r="P36" s="1"/>
      <c r="Q36" s="1"/>
      <c r="R36" s="1"/>
      <c r="S36" s="1"/>
      <c r="T36" s="1">
        <v>0</v>
      </c>
      <c r="U36" s="1"/>
      <c r="V36" s="1"/>
      <c r="W36" s="1">
        <v>0</v>
      </c>
      <c r="X36" s="1">
        <v>-15</v>
      </c>
      <c r="Y36" s="1">
        <v>-18</v>
      </c>
      <c r="Z36" s="1"/>
      <c r="AA36" s="1">
        <v>-18</v>
      </c>
      <c r="AB36" s="1">
        <v>-15</v>
      </c>
      <c r="AC36" s="1">
        <v>-4</v>
      </c>
      <c r="AD36" s="1">
        <v>-15</v>
      </c>
      <c r="AE36" s="1">
        <v>-5</v>
      </c>
      <c r="AF36" s="22">
        <v>-15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>
        <v>-10</v>
      </c>
      <c r="M37" s="1"/>
      <c r="N37" s="1">
        <v>-7</v>
      </c>
      <c r="O37" s="1"/>
      <c r="P37" s="1"/>
      <c r="Q37" s="1"/>
      <c r="R37" s="1"/>
      <c r="S37" s="1"/>
      <c r="T37" s="1">
        <v>0</v>
      </c>
      <c r="U37" s="1"/>
      <c r="V37" s="1"/>
      <c r="W37" s="1">
        <v>0</v>
      </c>
      <c r="X37" s="1">
        <v>-15</v>
      </c>
      <c r="Y37" s="1">
        <v>-18</v>
      </c>
      <c r="Z37" s="1"/>
      <c r="AA37" s="1">
        <v>-18</v>
      </c>
      <c r="AB37" s="1">
        <v>-15</v>
      </c>
      <c r="AC37" s="1">
        <v>-4</v>
      </c>
      <c r="AD37" s="1">
        <v>-15</v>
      </c>
      <c r="AE37" s="1">
        <v>-5</v>
      </c>
      <c r="AF37" s="22">
        <v>-15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>
        <v>-10</v>
      </c>
      <c r="M38" s="1"/>
      <c r="N38" s="1">
        <v>-7</v>
      </c>
      <c r="O38" s="1"/>
      <c r="P38" s="1"/>
      <c r="Q38" s="1"/>
      <c r="R38" s="1"/>
      <c r="S38" s="1"/>
      <c r="T38" s="1">
        <v>0</v>
      </c>
      <c r="U38" s="1"/>
      <c r="V38" s="1"/>
      <c r="W38" s="1">
        <v>0</v>
      </c>
      <c r="X38" s="1">
        <v>-15</v>
      </c>
      <c r="Y38" s="1">
        <v>-18</v>
      </c>
      <c r="Z38" s="1"/>
      <c r="AA38" s="1">
        <v>-18</v>
      </c>
      <c r="AB38" s="1">
        <v>-15</v>
      </c>
      <c r="AC38" s="1">
        <v>0</v>
      </c>
      <c r="AD38" s="1">
        <v>-15</v>
      </c>
      <c r="AE38" s="1">
        <v>-5</v>
      </c>
      <c r="AF38" s="22">
        <v>-5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>
        <v>0</v>
      </c>
      <c r="M39" s="1"/>
      <c r="N39" s="1">
        <v>0</v>
      </c>
      <c r="O39" s="1"/>
      <c r="P39" s="1"/>
      <c r="Q39" s="1"/>
      <c r="R39" s="1"/>
      <c r="S39" s="1"/>
      <c r="T39" s="1">
        <v>0</v>
      </c>
      <c r="U39" s="1"/>
      <c r="V39" s="1"/>
      <c r="W39" s="1">
        <v>0</v>
      </c>
      <c r="X39" s="1">
        <v>0</v>
      </c>
      <c r="Y39" s="1">
        <v>0</v>
      </c>
      <c r="Z39" s="1"/>
      <c r="AA39" s="1">
        <v>-18</v>
      </c>
      <c r="AB39" s="1">
        <v>-15</v>
      </c>
      <c r="AC39" s="1">
        <v>0</v>
      </c>
      <c r="AD39" s="1">
        <v>-15</v>
      </c>
      <c r="AE39" s="1">
        <v>-5</v>
      </c>
      <c r="AF39" s="22">
        <v>-5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>
        <v>0</v>
      </c>
      <c r="M40" s="1"/>
      <c r="N40" s="1">
        <v>0</v>
      </c>
      <c r="O40" s="1"/>
      <c r="P40" s="1"/>
      <c r="Q40" s="1"/>
      <c r="R40" s="1"/>
      <c r="S40" s="1"/>
      <c r="T40" s="1">
        <v>0</v>
      </c>
      <c r="U40" s="1"/>
      <c r="V40" s="1"/>
      <c r="W40" s="1">
        <v>0</v>
      </c>
      <c r="X40" s="1">
        <v>0</v>
      </c>
      <c r="Y40" s="1">
        <v>0</v>
      </c>
      <c r="Z40" s="1"/>
      <c r="AA40" s="1">
        <v>-18</v>
      </c>
      <c r="AB40" s="1">
        <v>-15</v>
      </c>
      <c r="AC40" s="1">
        <v>0</v>
      </c>
      <c r="AD40" s="1">
        <v>-5</v>
      </c>
      <c r="AE40" s="1">
        <v>-2</v>
      </c>
      <c r="AF40" s="22">
        <v>-5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>
        <v>0</v>
      </c>
      <c r="M41" s="1"/>
      <c r="N41" s="1">
        <v>0</v>
      </c>
      <c r="O41" s="1"/>
      <c r="P41" s="1"/>
      <c r="Q41" s="1"/>
      <c r="R41" s="1"/>
      <c r="S41" s="1"/>
      <c r="T41" s="1">
        <v>0</v>
      </c>
      <c r="U41" s="1"/>
      <c r="V41" s="1"/>
      <c r="W41" s="1">
        <v>0</v>
      </c>
      <c r="X41" s="1">
        <v>0</v>
      </c>
      <c r="Y41" s="1">
        <v>0</v>
      </c>
      <c r="Z41" s="1"/>
      <c r="AA41" s="1">
        <v>-5</v>
      </c>
      <c r="AB41" s="1">
        <v>-5</v>
      </c>
      <c r="AC41" s="1">
        <v>0</v>
      </c>
      <c r="AD41" s="1">
        <v>-5</v>
      </c>
      <c r="AE41" s="1">
        <v>-2</v>
      </c>
      <c r="AF41" s="22">
        <v>-1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>
        <v>0</v>
      </c>
      <c r="M42" s="1"/>
      <c r="N42" s="1">
        <v>0</v>
      </c>
      <c r="O42" s="1"/>
      <c r="P42" s="1"/>
      <c r="Q42" s="1"/>
      <c r="R42" s="1"/>
      <c r="S42" s="1"/>
      <c r="T42" s="1">
        <v>0</v>
      </c>
      <c r="U42" s="1"/>
      <c r="V42" s="1"/>
      <c r="W42" s="1">
        <v>0</v>
      </c>
      <c r="X42" s="1">
        <v>0</v>
      </c>
      <c r="Y42" s="1">
        <v>0</v>
      </c>
      <c r="Z42" s="1"/>
      <c r="AA42" s="1">
        <v>-2</v>
      </c>
      <c r="AB42" s="1">
        <v>-2</v>
      </c>
      <c r="AC42" s="1">
        <v>0</v>
      </c>
      <c r="AD42" s="1">
        <v>-2</v>
      </c>
      <c r="AE42" s="1">
        <v>-2</v>
      </c>
      <c r="AF42" s="22">
        <v>-1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>
        <v>0</v>
      </c>
      <c r="M43" s="1"/>
      <c r="N43" s="1">
        <v>0</v>
      </c>
      <c r="O43" s="1"/>
      <c r="P43" s="1"/>
      <c r="Q43" s="1"/>
      <c r="R43" s="1"/>
      <c r="S43" s="1"/>
      <c r="T43" s="1">
        <v>0</v>
      </c>
      <c r="U43" s="1"/>
      <c r="V43" s="1"/>
      <c r="W43" s="1">
        <v>0</v>
      </c>
      <c r="X43" s="1">
        <v>0</v>
      </c>
      <c r="Y43" s="1">
        <v>0</v>
      </c>
      <c r="Z43" s="1"/>
      <c r="AA43" s="1">
        <v>-2</v>
      </c>
      <c r="AB43" s="1">
        <v>-2</v>
      </c>
      <c r="AC43" s="1">
        <v>0</v>
      </c>
      <c r="AD43" s="1">
        <v>-2</v>
      </c>
      <c r="AE43" s="1">
        <v>-2</v>
      </c>
      <c r="AF43" s="22">
        <v>-1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>
        <v>0</v>
      </c>
      <c r="M44" s="1"/>
      <c r="N44" s="1">
        <v>0</v>
      </c>
      <c r="O44" s="1"/>
      <c r="P44" s="1"/>
      <c r="Q44" s="1"/>
      <c r="R44" s="1"/>
      <c r="S44" s="1"/>
      <c r="T44" s="1">
        <v>0</v>
      </c>
      <c r="U44" s="1"/>
      <c r="V44" s="1"/>
      <c r="W44" s="1">
        <v>0</v>
      </c>
      <c r="X44" s="1">
        <v>0</v>
      </c>
      <c r="Y44" s="1">
        <v>0</v>
      </c>
      <c r="Z44" s="1"/>
      <c r="AA44" s="1">
        <v>-2</v>
      </c>
      <c r="AB44" s="1">
        <v>-2</v>
      </c>
      <c r="AC44" s="1">
        <v>0</v>
      </c>
      <c r="AD44" s="1">
        <v>-2</v>
      </c>
      <c r="AE44" s="1">
        <v>-2</v>
      </c>
      <c r="AF44" s="22">
        <v>-1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>
        <v>0</v>
      </c>
      <c r="M45" s="1"/>
      <c r="N45" s="1">
        <v>0</v>
      </c>
      <c r="O45" s="1"/>
      <c r="P45" s="1"/>
      <c r="Q45" s="1"/>
      <c r="R45" s="1"/>
      <c r="S45" s="1"/>
      <c r="T45" s="1">
        <v>0</v>
      </c>
      <c r="U45" s="1"/>
      <c r="V45" s="1"/>
      <c r="W45" s="1">
        <v>0</v>
      </c>
      <c r="X45" s="1">
        <v>0</v>
      </c>
      <c r="Y45" s="1">
        <v>0</v>
      </c>
      <c r="Z45" s="1"/>
      <c r="AA45" s="1">
        <v>-2</v>
      </c>
      <c r="AB45" s="1">
        <v>-2</v>
      </c>
      <c r="AC45" s="1">
        <v>0</v>
      </c>
      <c r="AD45" s="1">
        <v>-2</v>
      </c>
      <c r="AE45" s="1">
        <v>-2</v>
      </c>
      <c r="AF45" s="22">
        <v>-1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>
        <v>0</v>
      </c>
      <c r="M46" s="1"/>
      <c r="N46" s="1">
        <v>0</v>
      </c>
      <c r="O46" s="1"/>
      <c r="P46" s="1"/>
      <c r="Q46" s="1"/>
      <c r="R46" s="1"/>
      <c r="S46" s="1"/>
      <c r="T46" s="1">
        <v>0</v>
      </c>
      <c r="U46" s="1"/>
      <c r="V46" s="1"/>
      <c r="W46" s="1">
        <v>0</v>
      </c>
      <c r="X46" s="1">
        <v>0</v>
      </c>
      <c r="Y46" s="1">
        <v>0</v>
      </c>
      <c r="Z46" s="1"/>
      <c r="AA46" s="1">
        <v>-2</v>
      </c>
      <c r="AB46" s="1">
        <v>-2</v>
      </c>
      <c r="AC46" s="1">
        <v>0</v>
      </c>
      <c r="AD46" s="1">
        <v>-2</v>
      </c>
      <c r="AE46" s="1">
        <v>-2</v>
      </c>
      <c r="AF46" s="22">
        <v>-1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>
        <v>0</v>
      </c>
      <c r="M47" s="1"/>
      <c r="N47" s="1">
        <v>0</v>
      </c>
      <c r="O47" s="1"/>
      <c r="P47" s="1"/>
      <c r="Q47" s="1"/>
      <c r="R47" s="1"/>
      <c r="S47" s="1"/>
      <c r="T47" s="1">
        <v>0</v>
      </c>
      <c r="U47" s="1"/>
      <c r="V47" s="1"/>
      <c r="W47" s="1">
        <v>0</v>
      </c>
      <c r="X47" s="1">
        <v>0</v>
      </c>
      <c r="Y47" s="1">
        <v>0</v>
      </c>
      <c r="Z47" s="1"/>
      <c r="AA47" s="1">
        <v>-2</v>
      </c>
      <c r="AB47" s="1">
        <v>-2</v>
      </c>
      <c r="AC47" s="1">
        <v>0</v>
      </c>
      <c r="AD47" s="1">
        <v>-2</v>
      </c>
      <c r="AE47" s="1">
        <v>-2</v>
      </c>
      <c r="AF47" s="22">
        <v>-1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>
        <v>0</v>
      </c>
      <c r="M48" s="1"/>
      <c r="N48" s="1">
        <v>0</v>
      </c>
      <c r="O48" s="1"/>
      <c r="P48" s="1"/>
      <c r="Q48" s="1"/>
      <c r="R48" s="1"/>
      <c r="S48" s="1"/>
      <c r="T48" s="1">
        <v>0</v>
      </c>
      <c r="U48" s="1"/>
      <c r="V48" s="1"/>
      <c r="W48" s="1">
        <v>0</v>
      </c>
      <c r="X48" s="1">
        <v>0</v>
      </c>
      <c r="Y48" s="1">
        <v>0</v>
      </c>
      <c r="Z48" s="1"/>
      <c r="AA48" s="1">
        <v>-1</v>
      </c>
      <c r="AB48" s="1">
        <v>-1</v>
      </c>
      <c r="AC48" s="1">
        <v>0</v>
      </c>
      <c r="AD48" s="1">
        <v>-1</v>
      </c>
      <c r="AE48" s="1">
        <v>-1</v>
      </c>
      <c r="AF48" s="22">
        <v>-1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>
        <v>0</v>
      </c>
      <c r="M49" s="1"/>
      <c r="N49" s="1">
        <v>0</v>
      </c>
      <c r="O49" s="1"/>
      <c r="P49" s="1"/>
      <c r="Q49" s="1"/>
      <c r="R49" s="1"/>
      <c r="S49" s="1"/>
      <c r="T49" s="1">
        <v>0</v>
      </c>
      <c r="U49" s="1"/>
      <c r="V49" s="1"/>
      <c r="W49" s="1">
        <v>0</v>
      </c>
      <c r="X49" s="1">
        <v>0</v>
      </c>
      <c r="Y49" s="1">
        <v>0</v>
      </c>
      <c r="Z49" s="1"/>
      <c r="AA49" s="1">
        <v>-1</v>
      </c>
      <c r="AB49" s="1">
        <v>-1</v>
      </c>
      <c r="AC49" s="1">
        <v>0</v>
      </c>
      <c r="AD49" s="1">
        <v>-1</v>
      </c>
      <c r="AE49" s="1">
        <v>-1</v>
      </c>
      <c r="AF49" s="22">
        <v>-1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>
        <v>0</v>
      </c>
      <c r="M50" s="1"/>
      <c r="N50" s="1">
        <v>0</v>
      </c>
      <c r="O50" s="1"/>
      <c r="P50" s="1"/>
      <c r="Q50" s="1"/>
      <c r="R50" s="1"/>
      <c r="S50" s="1"/>
      <c r="T50" s="1">
        <v>0</v>
      </c>
      <c r="U50" s="1"/>
      <c r="V50" s="1"/>
      <c r="W50" s="1">
        <v>0</v>
      </c>
      <c r="X50" s="1">
        <v>0</v>
      </c>
      <c r="Y50" s="1">
        <v>0</v>
      </c>
      <c r="Z50" s="1"/>
      <c r="AA50" s="1">
        <v>-1</v>
      </c>
      <c r="AB50" s="1">
        <v>-1</v>
      </c>
      <c r="AC50" s="1">
        <v>0</v>
      </c>
      <c r="AD50" s="1">
        <v>-1</v>
      </c>
      <c r="AE50" s="1">
        <v>-1</v>
      </c>
      <c r="AF50" s="22">
        <v>-1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>
        <v>0</v>
      </c>
      <c r="M51" s="1"/>
      <c r="N51" s="1">
        <v>0</v>
      </c>
      <c r="O51" s="1"/>
      <c r="P51" s="1"/>
      <c r="Q51" s="1"/>
      <c r="R51" s="1"/>
      <c r="S51" s="1"/>
      <c r="T51" s="1">
        <v>0</v>
      </c>
      <c r="U51" s="1"/>
      <c r="V51" s="1"/>
      <c r="W51" s="1">
        <v>0</v>
      </c>
      <c r="X51" s="1">
        <v>0</v>
      </c>
      <c r="Y51" s="1">
        <v>0</v>
      </c>
      <c r="Z51" s="1"/>
      <c r="AA51" s="1">
        <v>-1</v>
      </c>
      <c r="AB51" s="1">
        <v>-1</v>
      </c>
      <c r="AC51" s="1">
        <v>0</v>
      </c>
      <c r="AD51" s="1">
        <v>-1</v>
      </c>
      <c r="AE51" s="1">
        <v>-1</v>
      </c>
      <c r="AF51" s="22">
        <v>-1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>
        <v>0</v>
      </c>
      <c r="M52" s="1"/>
      <c r="N52" s="1">
        <v>0</v>
      </c>
      <c r="O52" s="1"/>
      <c r="P52" s="1"/>
      <c r="Q52" s="1"/>
      <c r="R52" s="1"/>
      <c r="S52" s="1"/>
      <c r="T52" s="1">
        <v>0</v>
      </c>
      <c r="U52" s="1"/>
      <c r="V52" s="1"/>
      <c r="W52" s="1">
        <v>0</v>
      </c>
      <c r="X52" s="1">
        <v>0</v>
      </c>
      <c r="Y52" s="1">
        <v>0</v>
      </c>
      <c r="Z52" s="1"/>
      <c r="AA52" s="1">
        <v>-1</v>
      </c>
      <c r="AB52" s="1">
        <v>-1</v>
      </c>
      <c r="AC52" s="1">
        <v>0</v>
      </c>
      <c r="AD52" s="1">
        <v>-1</v>
      </c>
      <c r="AE52" s="1">
        <v>-1</v>
      </c>
      <c r="AF52" s="22">
        <v>-1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>
        <v>0</v>
      </c>
      <c r="M53" s="1"/>
      <c r="N53" s="1">
        <v>0</v>
      </c>
      <c r="O53" s="1"/>
      <c r="P53" s="1"/>
      <c r="Q53" s="1"/>
      <c r="R53" s="1"/>
      <c r="S53" s="1"/>
      <c r="T53" s="1">
        <v>0</v>
      </c>
      <c r="U53" s="1"/>
      <c r="V53" s="1"/>
      <c r="W53" s="1">
        <v>0</v>
      </c>
      <c r="X53" s="1">
        <v>0</v>
      </c>
      <c r="Y53" s="1">
        <v>0</v>
      </c>
      <c r="Z53" s="1"/>
      <c r="AA53" s="1">
        <v>-1</v>
      </c>
      <c r="AB53" s="1">
        <v>-1</v>
      </c>
      <c r="AC53" s="1">
        <v>0</v>
      </c>
      <c r="AD53" s="1">
        <v>-1</v>
      </c>
      <c r="AE53" s="1">
        <v>-1</v>
      </c>
      <c r="AF53" s="22">
        <v>-1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>
        <v>0</v>
      </c>
      <c r="M54" s="1"/>
      <c r="N54" s="1">
        <v>0</v>
      </c>
      <c r="O54" s="1"/>
      <c r="P54" s="1"/>
      <c r="Q54" s="1"/>
      <c r="R54" s="1"/>
      <c r="S54" s="1"/>
      <c r="T54" s="1">
        <v>0</v>
      </c>
      <c r="U54" s="1"/>
      <c r="V54" s="1"/>
      <c r="W54" s="1">
        <v>0</v>
      </c>
      <c r="X54" s="1">
        <v>0</v>
      </c>
      <c r="Y54" s="1">
        <v>0</v>
      </c>
      <c r="Z54" s="1"/>
      <c r="AA54" s="1">
        <v>-1</v>
      </c>
      <c r="AB54" s="1">
        <v>-1</v>
      </c>
      <c r="AC54" s="1">
        <v>0</v>
      </c>
      <c r="AD54" s="1">
        <v>-1</v>
      </c>
      <c r="AE54" s="1">
        <v>-1</v>
      </c>
      <c r="AF54" s="22">
        <v>-1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>
        <v>0</v>
      </c>
      <c r="M55" s="1"/>
      <c r="N55" s="1">
        <v>0</v>
      </c>
      <c r="O55" s="1"/>
      <c r="P55" s="1"/>
      <c r="Q55" s="1"/>
      <c r="R55" s="1"/>
      <c r="S55" s="1"/>
      <c r="T55" s="1">
        <v>0</v>
      </c>
      <c r="U55" s="1"/>
      <c r="V55" s="1"/>
      <c r="W55" s="1">
        <v>0</v>
      </c>
      <c r="X55" s="1">
        <v>0</v>
      </c>
      <c r="Y55" s="1">
        <v>0</v>
      </c>
      <c r="Z55" s="1"/>
      <c r="AA55" s="1">
        <v>-1</v>
      </c>
      <c r="AB55" s="1">
        <v>-1</v>
      </c>
      <c r="AC55" s="1">
        <v>0</v>
      </c>
      <c r="AD55" s="1">
        <v>-1</v>
      </c>
      <c r="AE55" s="1">
        <v>-1</v>
      </c>
      <c r="AF55" s="22">
        <v>-1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>
        <v>0</v>
      </c>
      <c r="M56" s="1"/>
      <c r="N56" s="1">
        <v>0</v>
      </c>
      <c r="O56" s="1"/>
      <c r="P56" s="1"/>
      <c r="Q56" s="1"/>
      <c r="R56" s="1"/>
      <c r="S56" s="1"/>
      <c r="T56" s="1">
        <v>0</v>
      </c>
      <c r="U56" s="1"/>
      <c r="V56" s="1"/>
      <c r="W56" s="1">
        <v>0</v>
      </c>
      <c r="X56" s="1">
        <v>0</v>
      </c>
      <c r="Y56" s="1">
        <v>0</v>
      </c>
      <c r="Z56" s="1"/>
      <c r="AA56" s="1">
        <v>-1</v>
      </c>
      <c r="AB56" s="1">
        <v>-1</v>
      </c>
      <c r="AC56" s="1">
        <v>0</v>
      </c>
      <c r="AD56" s="1">
        <v>-1</v>
      </c>
      <c r="AE56" s="1">
        <v>-1</v>
      </c>
      <c r="AF56" s="22">
        <v>-1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>
        <v>0</v>
      </c>
      <c r="M57" s="1"/>
      <c r="N57" s="1">
        <v>0</v>
      </c>
      <c r="O57" s="1"/>
      <c r="P57" s="1"/>
      <c r="Q57" s="1"/>
      <c r="R57" s="1"/>
      <c r="S57" s="1"/>
      <c r="T57" s="1">
        <v>0</v>
      </c>
      <c r="U57" s="1"/>
      <c r="V57" s="1"/>
      <c r="W57" s="1">
        <v>0</v>
      </c>
      <c r="X57" s="1">
        <v>0</v>
      </c>
      <c r="Y57" s="1">
        <v>0</v>
      </c>
      <c r="Z57" s="1"/>
      <c r="AA57" s="1">
        <v>-1</v>
      </c>
      <c r="AB57" s="1">
        <v>-1</v>
      </c>
      <c r="AC57" s="1">
        <v>0</v>
      </c>
      <c r="AD57" s="1">
        <v>-1</v>
      </c>
      <c r="AE57" s="1">
        <v>-1</v>
      </c>
      <c r="AF57" s="22">
        <v>-1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>
        <v>0</v>
      </c>
      <c r="M58" s="1"/>
      <c r="N58" s="1">
        <v>0</v>
      </c>
      <c r="O58" s="1"/>
      <c r="P58" s="1"/>
      <c r="Q58" s="1"/>
      <c r="R58" s="1"/>
      <c r="S58" s="1"/>
      <c r="T58" s="1">
        <v>0</v>
      </c>
      <c r="U58" s="1"/>
      <c r="V58" s="1"/>
      <c r="W58" s="1">
        <v>0</v>
      </c>
      <c r="X58" s="1">
        <v>0</v>
      </c>
      <c r="Y58" s="1">
        <v>0</v>
      </c>
      <c r="Z58" s="1"/>
      <c r="AA58" s="1">
        <v>-1</v>
      </c>
      <c r="AB58" s="1">
        <v>-1</v>
      </c>
      <c r="AC58" s="1">
        <v>0</v>
      </c>
      <c r="AD58" s="1">
        <v>-1</v>
      </c>
      <c r="AE58" s="1">
        <v>-1</v>
      </c>
      <c r="AF58" s="22">
        <v>-1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>
        <v>0</v>
      </c>
      <c r="M59" s="1"/>
      <c r="N59" s="1">
        <v>0</v>
      </c>
      <c r="O59" s="1"/>
      <c r="P59" s="1"/>
      <c r="Q59" s="1"/>
      <c r="R59" s="1"/>
      <c r="S59" s="1"/>
      <c r="T59" s="1">
        <v>0</v>
      </c>
      <c r="U59" s="1"/>
      <c r="V59" s="1"/>
      <c r="W59" s="1">
        <v>0</v>
      </c>
      <c r="X59" s="1">
        <v>0</v>
      </c>
      <c r="Y59" s="1">
        <v>0</v>
      </c>
      <c r="Z59" s="1"/>
      <c r="AA59" s="1">
        <v>-1</v>
      </c>
      <c r="AB59" s="1">
        <v>-1</v>
      </c>
      <c r="AC59" s="1">
        <v>0</v>
      </c>
      <c r="AD59" s="1">
        <v>-1</v>
      </c>
      <c r="AE59" s="1">
        <v>-1</v>
      </c>
      <c r="AF59" s="22">
        <v>-1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>
        <v>0</v>
      </c>
      <c r="M60" s="1"/>
      <c r="N60" s="1">
        <v>0</v>
      </c>
      <c r="O60" s="1"/>
      <c r="P60" s="1"/>
      <c r="Q60" s="1"/>
      <c r="R60" s="1"/>
      <c r="S60" s="1"/>
      <c r="T60" s="1">
        <v>0</v>
      </c>
      <c r="U60" s="1"/>
      <c r="V60" s="1"/>
      <c r="W60" s="1">
        <v>0</v>
      </c>
      <c r="X60" s="1">
        <v>0</v>
      </c>
      <c r="Y60" s="1">
        <v>0</v>
      </c>
      <c r="Z60" s="1"/>
      <c r="AA60" s="1">
        <v>-1</v>
      </c>
      <c r="AB60" s="1">
        <v>-1</v>
      </c>
      <c r="AC60" s="1">
        <v>0</v>
      </c>
      <c r="AD60" s="1">
        <v>-1</v>
      </c>
      <c r="AE60" s="1">
        <v>-1</v>
      </c>
      <c r="AF60" s="22">
        <v>-1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>
        <v>0</v>
      </c>
      <c r="M61" s="1"/>
      <c r="N61" s="1">
        <v>0</v>
      </c>
      <c r="O61" s="1"/>
      <c r="P61" s="1"/>
      <c r="Q61" s="1"/>
      <c r="R61" s="1"/>
      <c r="S61" s="1"/>
      <c r="T61" s="1">
        <v>0</v>
      </c>
      <c r="U61" s="1"/>
      <c r="V61" s="1"/>
      <c r="W61" s="1">
        <v>0</v>
      </c>
      <c r="X61" s="1">
        <v>0</v>
      </c>
      <c r="Y61" s="1">
        <v>0</v>
      </c>
      <c r="Z61" s="1"/>
      <c r="AA61" s="1">
        <v>-1</v>
      </c>
      <c r="AB61" s="1">
        <v>-1</v>
      </c>
      <c r="AC61" s="1">
        <v>0</v>
      </c>
      <c r="AD61" s="1">
        <v>-1</v>
      </c>
      <c r="AE61" s="1">
        <v>-1</v>
      </c>
      <c r="AF61" s="22">
        <v>-1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>
        <v>0</v>
      </c>
      <c r="M62" s="1"/>
      <c r="N62" s="1">
        <v>0</v>
      </c>
      <c r="O62" s="1"/>
      <c r="P62" s="1"/>
      <c r="Q62" s="1"/>
      <c r="R62" s="1"/>
      <c r="S62" s="1"/>
      <c r="T62" s="1">
        <v>0</v>
      </c>
      <c r="U62" s="1"/>
      <c r="V62" s="1"/>
      <c r="W62" s="1">
        <v>0</v>
      </c>
      <c r="X62" s="1">
        <v>0</v>
      </c>
      <c r="Y62" s="1">
        <v>0</v>
      </c>
      <c r="Z62" s="1"/>
      <c r="AA62" s="1">
        <v>-1</v>
      </c>
      <c r="AB62" s="1">
        <v>-1</v>
      </c>
      <c r="AC62" s="1">
        <v>0</v>
      </c>
      <c r="AD62" s="1">
        <v>-1</v>
      </c>
      <c r="AE62" s="1">
        <v>-1</v>
      </c>
      <c r="AF62" s="22">
        <v>-1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>
        <v>0</v>
      </c>
      <c r="M63" s="1"/>
      <c r="N63" s="1">
        <v>0</v>
      </c>
      <c r="O63" s="1"/>
      <c r="P63" s="1"/>
      <c r="Q63" s="1"/>
      <c r="R63" s="1"/>
      <c r="S63" s="1"/>
      <c r="T63" s="1">
        <v>0</v>
      </c>
      <c r="U63" s="1"/>
      <c r="V63" s="1"/>
      <c r="W63" s="1">
        <v>0</v>
      </c>
      <c r="X63" s="1">
        <v>0</v>
      </c>
      <c r="Y63" s="1">
        <v>0</v>
      </c>
      <c r="Z63" s="1"/>
      <c r="AA63" s="1">
        <v>-1</v>
      </c>
      <c r="AB63" s="1">
        <v>-1</v>
      </c>
      <c r="AC63" s="1">
        <v>0</v>
      </c>
      <c r="AD63" s="1">
        <v>-1</v>
      </c>
      <c r="AE63" s="1">
        <v>-1</v>
      </c>
      <c r="AF63" s="22">
        <v>-1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>
        <v>0</v>
      </c>
      <c r="M64" s="1"/>
      <c r="N64" s="1">
        <v>0</v>
      </c>
      <c r="O64" s="1"/>
      <c r="P64" s="1"/>
      <c r="Q64" s="1"/>
      <c r="R64" s="1"/>
      <c r="S64" s="1"/>
      <c r="T64" s="1">
        <v>0</v>
      </c>
      <c r="U64" s="1"/>
      <c r="V64" s="1"/>
      <c r="W64" s="1">
        <v>0</v>
      </c>
      <c r="X64" s="1">
        <v>0</v>
      </c>
      <c r="Y64" s="1">
        <v>0</v>
      </c>
      <c r="Z64" s="1"/>
      <c r="AA64" s="1">
        <v>-1</v>
      </c>
      <c r="AB64" s="1">
        <v>-1</v>
      </c>
      <c r="AC64" s="1">
        <v>0</v>
      </c>
      <c r="AD64" s="1">
        <v>-1</v>
      </c>
      <c r="AE64" s="1">
        <v>-1</v>
      </c>
      <c r="AF64" s="22">
        <v>-1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>
        <v>0</v>
      </c>
      <c r="M65" s="1"/>
      <c r="N65" s="1">
        <v>0</v>
      </c>
      <c r="O65" s="1"/>
      <c r="P65" s="1"/>
      <c r="Q65" s="1"/>
      <c r="R65" s="1"/>
      <c r="S65" s="1"/>
      <c r="T65" s="1">
        <v>0</v>
      </c>
      <c r="U65" s="1"/>
      <c r="V65" s="1"/>
      <c r="W65" s="1">
        <v>0</v>
      </c>
      <c r="X65" s="1">
        <v>0</v>
      </c>
      <c r="Y65" s="1">
        <v>0</v>
      </c>
      <c r="Z65" s="1"/>
      <c r="AA65" s="1">
        <v>-1</v>
      </c>
      <c r="AB65" s="1">
        <v>-1</v>
      </c>
      <c r="AC65" s="1">
        <v>0</v>
      </c>
      <c r="AD65" s="1">
        <v>-1</v>
      </c>
      <c r="AE65" s="1">
        <v>-1</v>
      </c>
      <c r="AF65" s="22">
        <v>-1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>
        <v>0</v>
      </c>
      <c r="M66" s="1"/>
      <c r="N66" s="1">
        <v>0</v>
      </c>
      <c r="O66" s="1"/>
      <c r="P66" s="1"/>
      <c r="Q66" s="1"/>
      <c r="R66" s="1"/>
      <c r="S66" s="1"/>
      <c r="T66" s="1">
        <v>0</v>
      </c>
      <c r="U66" s="1"/>
      <c r="V66" s="1"/>
      <c r="W66" s="1">
        <v>0</v>
      </c>
      <c r="X66" s="1">
        <v>0</v>
      </c>
      <c r="Y66" s="1">
        <v>0</v>
      </c>
      <c r="Z66" s="1"/>
      <c r="AA66" s="1">
        <v>-1</v>
      </c>
      <c r="AB66" s="1">
        <v>-1</v>
      </c>
      <c r="AC66" s="1">
        <v>0</v>
      </c>
      <c r="AD66" s="1">
        <v>-1</v>
      </c>
      <c r="AE66" s="1">
        <v>-1</v>
      </c>
      <c r="AF66" s="22">
        <v>-3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>
        <v>0</v>
      </c>
      <c r="M67" s="1"/>
      <c r="N67" s="1">
        <v>0</v>
      </c>
      <c r="O67" s="1"/>
      <c r="P67" s="1"/>
      <c r="Q67" s="1"/>
      <c r="R67" s="1"/>
      <c r="S67" s="1"/>
      <c r="T67" s="1">
        <v>0</v>
      </c>
      <c r="U67" s="1"/>
      <c r="V67" s="1"/>
      <c r="W67" s="1">
        <v>0</v>
      </c>
      <c r="X67" s="1">
        <v>0</v>
      </c>
      <c r="Y67" s="1">
        <v>0</v>
      </c>
      <c r="Z67" s="1"/>
      <c r="AA67" s="1">
        <v>-1</v>
      </c>
      <c r="AB67" s="1">
        <v>-1</v>
      </c>
      <c r="AC67" s="1">
        <v>0</v>
      </c>
      <c r="AD67" s="1">
        <v>-1</v>
      </c>
      <c r="AE67" s="1">
        <v>-1</v>
      </c>
      <c r="AF67" s="22">
        <v>-3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>
        <v>0</v>
      </c>
      <c r="M68" s="1"/>
      <c r="N68" s="1">
        <v>0</v>
      </c>
      <c r="O68" s="1"/>
      <c r="P68" s="1"/>
      <c r="Q68" s="1"/>
      <c r="R68" s="1"/>
      <c r="S68" s="1"/>
      <c r="T68" s="1">
        <v>0</v>
      </c>
      <c r="U68" s="1"/>
      <c r="V68" s="1"/>
      <c r="W68" s="1">
        <v>0</v>
      </c>
      <c r="X68" s="1">
        <v>0</v>
      </c>
      <c r="Y68" s="1">
        <v>0</v>
      </c>
      <c r="Z68" s="1"/>
      <c r="AA68" s="1">
        <v>-1</v>
      </c>
      <c r="AB68" s="1">
        <v>-1</v>
      </c>
      <c r="AC68" s="1">
        <v>0</v>
      </c>
      <c r="AD68" s="1">
        <v>-1</v>
      </c>
      <c r="AE68" s="1">
        <v>-1</v>
      </c>
      <c r="AF68" s="22">
        <v>-3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>
        <v>0</v>
      </c>
      <c r="M69" s="1"/>
      <c r="N69" s="1">
        <v>0</v>
      </c>
      <c r="O69" s="1"/>
      <c r="P69" s="1"/>
      <c r="Q69" s="1"/>
      <c r="R69" s="1"/>
      <c r="S69" s="1"/>
      <c r="T69" s="1">
        <v>0</v>
      </c>
      <c r="U69" s="1"/>
      <c r="V69" s="1"/>
      <c r="W69" s="1">
        <v>0</v>
      </c>
      <c r="X69" s="1">
        <v>0</v>
      </c>
      <c r="Y69" s="1">
        <v>0</v>
      </c>
      <c r="Z69" s="1"/>
      <c r="AA69" s="1">
        <v>-5</v>
      </c>
      <c r="AB69" s="1">
        <v>-5</v>
      </c>
      <c r="AC69" s="1">
        <v>0</v>
      </c>
      <c r="AD69" s="1">
        <v>-1</v>
      </c>
      <c r="AE69" s="1">
        <v>-1</v>
      </c>
      <c r="AF69" s="22">
        <v>-3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>
        <v>0</v>
      </c>
      <c r="M70" s="1"/>
      <c r="N70" s="1">
        <v>0</v>
      </c>
      <c r="O70" s="1"/>
      <c r="P70" s="1"/>
      <c r="Q70" s="1"/>
      <c r="R70" s="1"/>
      <c r="S70" s="1"/>
      <c r="T70" s="1">
        <v>-15</v>
      </c>
      <c r="U70" s="1"/>
      <c r="V70" s="1"/>
      <c r="W70" s="1">
        <v>0</v>
      </c>
      <c r="X70" s="1">
        <v>0</v>
      </c>
      <c r="Y70" s="1">
        <v>0</v>
      </c>
      <c r="Z70" s="1"/>
      <c r="AA70" s="1">
        <v>-5</v>
      </c>
      <c r="AB70" s="1">
        <v>-5</v>
      </c>
      <c r="AC70" s="1">
        <v>0</v>
      </c>
      <c r="AD70" s="1">
        <v>-5</v>
      </c>
      <c r="AE70" s="1">
        <v>-5</v>
      </c>
      <c r="AF70" s="22">
        <v>-3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>
        <v>-10</v>
      </c>
      <c r="M71" s="1"/>
      <c r="N71" s="1">
        <v>0</v>
      </c>
      <c r="O71" s="1"/>
      <c r="P71" s="1"/>
      <c r="Q71" s="1"/>
      <c r="R71" s="1"/>
      <c r="S71" s="1"/>
      <c r="T71" s="1">
        <v>-15</v>
      </c>
      <c r="U71" s="1"/>
      <c r="V71" s="1"/>
      <c r="W71" s="1">
        <v>0</v>
      </c>
      <c r="X71" s="1">
        <v>0</v>
      </c>
      <c r="Y71" s="1">
        <v>0</v>
      </c>
      <c r="Z71" s="1"/>
      <c r="AA71" s="1">
        <v>-5</v>
      </c>
      <c r="AB71" s="1">
        <v>-5</v>
      </c>
      <c r="AC71" s="1">
        <v>0</v>
      </c>
      <c r="AD71" s="1">
        <v>-5</v>
      </c>
      <c r="AE71" s="1">
        <v>-5</v>
      </c>
      <c r="AF71" s="22">
        <v>-5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>
        <v>-15</v>
      </c>
      <c r="M72" s="1"/>
      <c r="N72" s="1">
        <v>-23</v>
      </c>
      <c r="O72" s="1"/>
      <c r="P72" s="1"/>
      <c r="Q72" s="1"/>
      <c r="R72" s="1"/>
      <c r="S72" s="1"/>
      <c r="T72" s="1">
        <v>-15</v>
      </c>
      <c r="U72" s="1"/>
      <c r="V72" s="1"/>
      <c r="W72" s="1">
        <v>-15</v>
      </c>
      <c r="X72" s="1">
        <v>-15</v>
      </c>
      <c r="Y72" s="1">
        <v>-18</v>
      </c>
      <c r="Z72" s="1"/>
      <c r="AA72" s="1">
        <v>-18</v>
      </c>
      <c r="AB72" s="1">
        <v>-15</v>
      </c>
      <c r="AC72" s="1">
        <v>-4</v>
      </c>
      <c r="AD72" s="1">
        <v>-15</v>
      </c>
      <c r="AE72" s="1">
        <v>-15</v>
      </c>
      <c r="AF72" s="22">
        <v>-5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>
        <v>-25</v>
      </c>
      <c r="M73" s="1"/>
      <c r="N73" s="1">
        <v>-23</v>
      </c>
      <c r="O73" s="1"/>
      <c r="P73" s="1"/>
      <c r="Q73" s="1"/>
      <c r="R73" s="1"/>
      <c r="S73" s="1"/>
      <c r="T73" s="1">
        <v>-15</v>
      </c>
      <c r="U73" s="1"/>
      <c r="V73" s="1"/>
      <c r="W73" s="1">
        <v>-15</v>
      </c>
      <c r="X73" s="1">
        <v>-15</v>
      </c>
      <c r="Y73" s="1">
        <v>-18</v>
      </c>
      <c r="Z73" s="1"/>
      <c r="AA73" s="1">
        <v>-18</v>
      </c>
      <c r="AB73" s="1">
        <v>-15</v>
      </c>
      <c r="AC73" s="1">
        <v>-4</v>
      </c>
      <c r="AD73" s="1">
        <v>-15</v>
      </c>
      <c r="AE73" s="1">
        <v>-15</v>
      </c>
      <c r="AF73" s="22">
        <v>-15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>
        <v>-25</v>
      </c>
      <c r="M74" s="1"/>
      <c r="N74" s="1">
        <v>-23</v>
      </c>
      <c r="O74" s="1"/>
      <c r="P74" s="1"/>
      <c r="Q74" s="1"/>
      <c r="R74" s="1"/>
      <c r="S74" s="1"/>
      <c r="T74" s="1">
        <v>-15</v>
      </c>
      <c r="U74" s="1"/>
      <c r="V74" s="1"/>
      <c r="W74" s="1">
        <v>-15</v>
      </c>
      <c r="X74" s="1">
        <v>-15</v>
      </c>
      <c r="Y74" s="1">
        <v>-18</v>
      </c>
      <c r="Z74" s="1"/>
      <c r="AA74" s="1">
        <v>-18</v>
      </c>
      <c r="AB74" s="1">
        <v>-15</v>
      </c>
      <c r="AC74" s="1">
        <v>-4</v>
      </c>
      <c r="AD74" s="1">
        <v>-15</v>
      </c>
      <c r="AE74" s="1">
        <v>-15</v>
      </c>
      <c r="AF74" s="22">
        <v>-15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>
        <v>-25</v>
      </c>
      <c r="M75" s="1"/>
      <c r="N75" s="1">
        <v>-23</v>
      </c>
      <c r="O75" s="1"/>
      <c r="P75" s="1"/>
      <c r="Q75" s="1"/>
      <c r="R75" s="1"/>
      <c r="S75" s="1"/>
      <c r="T75" s="1">
        <v>-15</v>
      </c>
      <c r="U75" s="1"/>
      <c r="V75" s="1"/>
      <c r="W75" s="1">
        <v>-15</v>
      </c>
      <c r="X75" s="1">
        <v>-15</v>
      </c>
      <c r="Y75" s="1">
        <v>-18</v>
      </c>
      <c r="Z75" s="1"/>
      <c r="AA75" s="1">
        <v>-18</v>
      </c>
      <c r="AB75" s="1">
        <v>-15</v>
      </c>
      <c r="AC75" s="1">
        <v>-4</v>
      </c>
      <c r="AD75" s="1">
        <v>-15</v>
      </c>
      <c r="AE75" s="1">
        <v>-15</v>
      </c>
      <c r="AF75" s="22">
        <v>-15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>
        <v>-25</v>
      </c>
      <c r="M76" s="1"/>
      <c r="N76" s="1">
        <v>-23</v>
      </c>
      <c r="O76" s="1"/>
      <c r="P76" s="1"/>
      <c r="Q76" s="1"/>
      <c r="R76" s="1"/>
      <c r="S76" s="1"/>
      <c r="T76" s="1">
        <v>-15</v>
      </c>
      <c r="U76" s="1"/>
      <c r="V76" s="1"/>
      <c r="W76" s="1">
        <v>-15</v>
      </c>
      <c r="X76" s="1">
        <v>-15</v>
      </c>
      <c r="Y76" s="1">
        <v>-18</v>
      </c>
      <c r="Z76" s="1"/>
      <c r="AA76" s="1">
        <v>-18</v>
      </c>
      <c r="AB76" s="1">
        <v>-15</v>
      </c>
      <c r="AC76" s="1">
        <v>-4</v>
      </c>
      <c r="AD76" s="1">
        <v>-15</v>
      </c>
      <c r="AE76" s="1">
        <v>-15</v>
      </c>
      <c r="AF76" s="22">
        <v>-15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>
        <v>-25</v>
      </c>
      <c r="M77" s="1"/>
      <c r="N77" s="1">
        <v>-23</v>
      </c>
      <c r="O77" s="1"/>
      <c r="P77" s="1"/>
      <c r="Q77" s="1"/>
      <c r="R77" s="1"/>
      <c r="S77" s="1"/>
      <c r="T77" s="1">
        <v>-15</v>
      </c>
      <c r="U77" s="1"/>
      <c r="V77" s="1"/>
      <c r="W77" s="1">
        <v>-15</v>
      </c>
      <c r="X77" s="1">
        <v>-15</v>
      </c>
      <c r="Y77" s="1">
        <v>-18</v>
      </c>
      <c r="Z77" s="1"/>
      <c r="AA77" s="1">
        <v>-18</v>
      </c>
      <c r="AB77" s="1">
        <v>-15</v>
      </c>
      <c r="AC77" s="1">
        <v>-4</v>
      </c>
      <c r="AD77" s="1">
        <v>-15</v>
      </c>
      <c r="AE77" s="1">
        <v>-15</v>
      </c>
      <c r="AF77" s="22">
        <v>-15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>
        <v>-25</v>
      </c>
      <c r="M78" s="1"/>
      <c r="N78" s="1">
        <v>-23</v>
      </c>
      <c r="O78" s="1"/>
      <c r="P78" s="1"/>
      <c r="Q78" s="1"/>
      <c r="R78" s="1"/>
      <c r="S78" s="1"/>
      <c r="T78" s="1">
        <v>-15</v>
      </c>
      <c r="U78" s="1"/>
      <c r="V78" s="1"/>
      <c r="W78" s="1">
        <v>-15</v>
      </c>
      <c r="X78" s="1">
        <v>-15</v>
      </c>
      <c r="Y78" s="1">
        <v>-18</v>
      </c>
      <c r="Z78" s="1"/>
      <c r="AA78" s="1">
        <v>-18</v>
      </c>
      <c r="AB78" s="1">
        <v>-15</v>
      </c>
      <c r="AC78" s="1">
        <v>-4</v>
      </c>
      <c r="AD78" s="1">
        <v>-15</v>
      </c>
      <c r="AE78" s="1">
        <v>-15</v>
      </c>
      <c r="AF78" s="22">
        <v>-15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>
        <v>-25</v>
      </c>
      <c r="M79" s="1"/>
      <c r="N79" s="1">
        <v>-23</v>
      </c>
      <c r="O79" s="1"/>
      <c r="P79" s="1"/>
      <c r="Q79" s="1"/>
      <c r="R79" s="1"/>
      <c r="S79" s="1"/>
      <c r="T79" s="1">
        <v>-15</v>
      </c>
      <c r="U79" s="1"/>
      <c r="V79" s="1"/>
      <c r="W79" s="1">
        <v>-15</v>
      </c>
      <c r="X79" s="1">
        <v>-15</v>
      </c>
      <c r="Y79" s="1">
        <v>-18</v>
      </c>
      <c r="Z79" s="1"/>
      <c r="AA79" s="1">
        <v>-18</v>
      </c>
      <c r="AB79" s="1">
        <v>-15</v>
      </c>
      <c r="AC79" s="1">
        <v>-4</v>
      </c>
      <c r="AD79" s="1">
        <v>-15</v>
      </c>
      <c r="AE79" s="1">
        <v>-15</v>
      </c>
      <c r="AF79" s="22">
        <v>-15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>
        <v>-25</v>
      </c>
      <c r="M80" s="1"/>
      <c r="N80" s="1">
        <v>-23</v>
      </c>
      <c r="O80" s="1"/>
      <c r="P80" s="1"/>
      <c r="Q80" s="1"/>
      <c r="R80" s="1"/>
      <c r="S80" s="1"/>
      <c r="T80" s="1">
        <v>-15</v>
      </c>
      <c r="U80" s="1"/>
      <c r="V80" s="1"/>
      <c r="W80" s="1">
        <v>0</v>
      </c>
      <c r="X80" s="1">
        <v>-15</v>
      </c>
      <c r="Y80" s="1">
        <v>-18</v>
      </c>
      <c r="Z80" s="1"/>
      <c r="AA80" s="1">
        <v>-18</v>
      </c>
      <c r="AB80" s="1">
        <v>-15</v>
      </c>
      <c r="AC80" s="1">
        <v>-4</v>
      </c>
      <c r="AD80" s="1">
        <v>-15</v>
      </c>
      <c r="AE80" s="1">
        <v>-15</v>
      </c>
      <c r="AF80" s="22">
        <v>-15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>
        <v>-15</v>
      </c>
      <c r="M81" s="1"/>
      <c r="N81" s="1">
        <v>-23</v>
      </c>
      <c r="O81" s="1"/>
      <c r="P81" s="1"/>
      <c r="Q81" s="1"/>
      <c r="R81" s="1"/>
      <c r="S81" s="1"/>
      <c r="T81" s="1">
        <v>-15</v>
      </c>
      <c r="U81" s="1"/>
      <c r="V81" s="1"/>
      <c r="W81" s="1">
        <v>0</v>
      </c>
      <c r="X81" s="1">
        <v>-15</v>
      </c>
      <c r="Y81" s="1">
        <v>-18</v>
      </c>
      <c r="Z81" s="1"/>
      <c r="AA81" s="1">
        <v>-18</v>
      </c>
      <c r="AB81" s="1">
        <v>-15</v>
      </c>
      <c r="AC81" s="1">
        <v>-4</v>
      </c>
      <c r="AD81" s="1">
        <v>-15</v>
      </c>
      <c r="AE81" s="1">
        <v>-15</v>
      </c>
      <c r="AF81" s="22">
        <v>-15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>
        <v>-15</v>
      </c>
      <c r="M82" s="1"/>
      <c r="N82" s="1">
        <v>-23</v>
      </c>
      <c r="O82" s="1"/>
      <c r="P82" s="1"/>
      <c r="Q82" s="1"/>
      <c r="R82" s="1"/>
      <c r="S82" s="1"/>
      <c r="T82" s="1">
        <v>-15</v>
      </c>
      <c r="U82" s="1"/>
      <c r="V82" s="1"/>
      <c r="W82" s="1">
        <v>0</v>
      </c>
      <c r="X82" s="1">
        <v>-15</v>
      </c>
      <c r="Y82" s="1">
        <v>-18</v>
      </c>
      <c r="Z82" s="1"/>
      <c r="AA82" s="1">
        <v>-18</v>
      </c>
      <c r="AB82" s="1">
        <v>-15</v>
      </c>
      <c r="AC82" s="1">
        <v>0</v>
      </c>
      <c r="AD82" s="1">
        <v>-15</v>
      </c>
      <c r="AE82" s="1">
        <v>-15</v>
      </c>
      <c r="AF82" s="22">
        <v>-5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>
        <v>-10</v>
      </c>
      <c r="M83" s="1"/>
      <c r="N83" s="1">
        <v>0</v>
      </c>
      <c r="O83" s="1"/>
      <c r="P83" s="1"/>
      <c r="Q83" s="1"/>
      <c r="R83" s="1"/>
      <c r="S83" s="1"/>
      <c r="T83" s="1">
        <v>-15</v>
      </c>
      <c r="U83" s="1"/>
      <c r="V83" s="1"/>
      <c r="W83" s="1">
        <v>0</v>
      </c>
      <c r="X83" s="1">
        <v>-15</v>
      </c>
      <c r="Y83" s="1">
        <v>-18</v>
      </c>
      <c r="Z83" s="1"/>
      <c r="AA83" s="1">
        <v>-18</v>
      </c>
      <c r="AB83" s="1">
        <v>-15</v>
      </c>
      <c r="AC83" s="1">
        <v>0</v>
      </c>
      <c r="AD83" s="1">
        <v>-15</v>
      </c>
      <c r="AE83" s="1">
        <v>-15</v>
      </c>
      <c r="AF83" s="22">
        <v>-5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>
        <v>-10</v>
      </c>
      <c r="M84" s="1"/>
      <c r="N84" s="1">
        <v>0</v>
      </c>
      <c r="O84" s="1"/>
      <c r="P84" s="1"/>
      <c r="Q84" s="1"/>
      <c r="R84" s="1"/>
      <c r="S84" s="1"/>
      <c r="T84" s="1">
        <v>0</v>
      </c>
      <c r="U84" s="1"/>
      <c r="V84" s="1"/>
      <c r="W84" s="1">
        <v>0</v>
      </c>
      <c r="X84" s="1">
        <v>-15</v>
      </c>
      <c r="Y84" s="1">
        <v>-18</v>
      </c>
      <c r="Z84" s="1"/>
      <c r="AA84" s="1">
        <v>-5</v>
      </c>
      <c r="AB84" s="1">
        <v>-5</v>
      </c>
      <c r="AC84" s="1">
        <v>0</v>
      </c>
      <c r="AD84" s="1">
        <v>-5</v>
      </c>
      <c r="AE84" s="1">
        <v>-5</v>
      </c>
      <c r="AF84" s="22">
        <v>-5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>
        <v>-10</v>
      </c>
      <c r="M85" s="1"/>
      <c r="N85" s="1">
        <v>0</v>
      </c>
      <c r="O85" s="1"/>
      <c r="P85" s="1"/>
      <c r="Q85" s="1"/>
      <c r="R85" s="1"/>
      <c r="S85" s="1"/>
      <c r="T85" s="1">
        <v>0</v>
      </c>
      <c r="U85" s="1"/>
      <c r="V85" s="1"/>
      <c r="W85" s="1">
        <v>0</v>
      </c>
      <c r="X85" s="1">
        <v>-15</v>
      </c>
      <c r="Y85" s="1">
        <v>-18</v>
      </c>
      <c r="Z85" s="1"/>
      <c r="AA85" s="1">
        <v>-5</v>
      </c>
      <c r="AB85" s="1">
        <v>-5</v>
      </c>
      <c r="AC85" s="1">
        <v>0</v>
      </c>
      <c r="AD85" s="1">
        <v>-5</v>
      </c>
      <c r="AE85" s="1">
        <v>-5</v>
      </c>
      <c r="AF85" s="22">
        <v>-5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>
        <v>0</v>
      </c>
      <c r="M86" s="1"/>
      <c r="N86" s="1">
        <v>0</v>
      </c>
      <c r="O86" s="1"/>
      <c r="P86" s="1"/>
      <c r="Q86" s="1"/>
      <c r="R86" s="1"/>
      <c r="S86" s="1"/>
      <c r="T86" s="1">
        <v>0</v>
      </c>
      <c r="U86" s="1"/>
      <c r="V86" s="1"/>
      <c r="W86" s="1">
        <v>0</v>
      </c>
      <c r="X86" s="1">
        <v>-15</v>
      </c>
      <c r="Y86" s="1">
        <v>-18</v>
      </c>
      <c r="Z86" s="1"/>
      <c r="AA86" s="1">
        <v>-5</v>
      </c>
      <c r="AB86" s="1">
        <v>-5</v>
      </c>
      <c r="AC86" s="1">
        <v>0</v>
      </c>
      <c r="AD86" s="1">
        <v>-5</v>
      </c>
      <c r="AE86" s="1">
        <v>-5</v>
      </c>
      <c r="AF86" s="22">
        <v>-3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>
        <v>0</v>
      </c>
      <c r="M87" s="1"/>
      <c r="N87" s="1">
        <v>0</v>
      </c>
      <c r="O87" s="1"/>
      <c r="P87" s="1"/>
      <c r="Q87" s="1"/>
      <c r="R87" s="1"/>
      <c r="S87" s="1"/>
      <c r="T87" s="1">
        <v>0</v>
      </c>
      <c r="U87" s="1"/>
      <c r="V87" s="1"/>
      <c r="W87" s="1">
        <v>0</v>
      </c>
      <c r="X87" s="1">
        <v>0</v>
      </c>
      <c r="Y87" s="1">
        <v>0</v>
      </c>
      <c r="Z87" s="1"/>
      <c r="AA87" s="1">
        <v>-5</v>
      </c>
      <c r="AB87" s="1">
        <v>-5</v>
      </c>
      <c r="AC87" s="1">
        <v>0</v>
      </c>
      <c r="AD87" s="1">
        <v>-5</v>
      </c>
      <c r="AE87" s="1">
        <v>-5</v>
      </c>
      <c r="AF87" s="22">
        <v>-3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>
        <v>0</v>
      </c>
      <c r="M88" s="1"/>
      <c r="N88" s="1">
        <v>0</v>
      </c>
      <c r="O88" s="1"/>
      <c r="P88" s="1"/>
      <c r="Q88" s="1"/>
      <c r="R88" s="1"/>
      <c r="S88" s="1"/>
      <c r="T88" s="1">
        <v>0</v>
      </c>
      <c r="U88" s="1"/>
      <c r="V88" s="1"/>
      <c r="W88" s="1">
        <v>0</v>
      </c>
      <c r="X88" s="1">
        <v>0</v>
      </c>
      <c r="Y88" s="1">
        <v>0</v>
      </c>
      <c r="Z88" s="1"/>
      <c r="AA88" s="1">
        <v>-5</v>
      </c>
      <c r="AB88" s="1">
        <v>-5</v>
      </c>
      <c r="AC88" s="1">
        <v>0</v>
      </c>
      <c r="AD88" s="1">
        <v>-5</v>
      </c>
      <c r="AE88" s="1">
        <v>-1</v>
      </c>
      <c r="AF88" s="22">
        <v>-3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>
        <v>0</v>
      </c>
      <c r="M89" s="1"/>
      <c r="N89" s="1">
        <v>0</v>
      </c>
      <c r="O89" s="1"/>
      <c r="P89" s="1"/>
      <c r="Q89" s="1"/>
      <c r="R89" s="1"/>
      <c r="S89" s="1"/>
      <c r="T89" s="1">
        <v>0</v>
      </c>
      <c r="U89" s="1"/>
      <c r="V89" s="1"/>
      <c r="W89" s="1">
        <v>0</v>
      </c>
      <c r="X89" s="1">
        <v>0</v>
      </c>
      <c r="Y89" s="1">
        <v>0</v>
      </c>
      <c r="Z89" s="1"/>
      <c r="AA89" s="1">
        <v>-5</v>
      </c>
      <c r="AB89" s="1">
        <v>-5</v>
      </c>
      <c r="AC89" s="1">
        <v>0</v>
      </c>
      <c r="AD89" s="1">
        <v>-5</v>
      </c>
      <c r="AE89" s="1">
        <v>-1</v>
      </c>
      <c r="AF89" s="22">
        <v>-3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>
        <v>0</v>
      </c>
      <c r="M90" s="1"/>
      <c r="N90" s="1">
        <v>0</v>
      </c>
      <c r="O90" s="1"/>
      <c r="P90" s="1"/>
      <c r="Q90" s="1"/>
      <c r="R90" s="1"/>
      <c r="S90" s="1"/>
      <c r="T90" s="1">
        <v>0</v>
      </c>
      <c r="U90" s="1"/>
      <c r="V90" s="1"/>
      <c r="W90" s="1">
        <v>0</v>
      </c>
      <c r="X90" s="1">
        <v>0</v>
      </c>
      <c r="Y90" s="1">
        <v>0</v>
      </c>
      <c r="Z90" s="1"/>
      <c r="AA90" s="1">
        <v>-5</v>
      </c>
      <c r="AB90" s="1">
        <v>-5</v>
      </c>
      <c r="AC90" s="1">
        <v>0</v>
      </c>
      <c r="AD90" s="1">
        <v>-1</v>
      </c>
      <c r="AE90" s="1">
        <v>-1</v>
      </c>
      <c r="AF90" s="22">
        <v>-1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>
        <v>0</v>
      </c>
      <c r="M91" s="1"/>
      <c r="N91" s="1">
        <v>0</v>
      </c>
      <c r="O91" s="1"/>
      <c r="P91" s="1"/>
      <c r="Q91" s="1"/>
      <c r="R91" s="1"/>
      <c r="S91" s="1"/>
      <c r="T91" s="1">
        <v>0</v>
      </c>
      <c r="U91" s="1"/>
      <c r="V91" s="1"/>
      <c r="W91" s="1">
        <v>0</v>
      </c>
      <c r="X91" s="1">
        <v>0</v>
      </c>
      <c r="Y91" s="1">
        <v>0</v>
      </c>
      <c r="Z91" s="1"/>
      <c r="AA91" s="1">
        <v>-1</v>
      </c>
      <c r="AB91" s="1">
        <v>-1</v>
      </c>
      <c r="AC91" s="1">
        <v>0</v>
      </c>
      <c r="AD91" s="1">
        <v>-1</v>
      </c>
      <c r="AE91" s="1">
        <v>-1</v>
      </c>
      <c r="AF91" s="22">
        <v>-1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>
        <v>0</v>
      </c>
      <c r="M92" s="1"/>
      <c r="N92" s="1">
        <v>0</v>
      </c>
      <c r="O92" s="1"/>
      <c r="P92" s="1"/>
      <c r="Q92" s="1"/>
      <c r="R92" s="1"/>
      <c r="S92" s="1"/>
      <c r="T92" s="1">
        <v>0</v>
      </c>
      <c r="U92" s="1"/>
      <c r="V92" s="1"/>
      <c r="W92" s="1">
        <v>0</v>
      </c>
      <c r="X92" s="1">
        <v>0</v>
      </c>
      <c r="Y92" s="1">
        <v>0</v>
      </c>
      <c r="Z92" s="1"/>
      <c r="AA92" s="1">
        <v>-1</v>
      </c>
      <c r="AB92" s="1">
        <v>-1</v>
      </c>
      <c r="AC92" s="1">
        <v>0</v>
      </c>
      <c r="AD92" s="1">
        <v>-1</v>
      </c>
      <c r="AE92" s="1">
        <v>-1</v>
      </c>
      <c r="AF92" s="22">
        <v>-1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>
        <v>0</v>
      </c>
      <c r="M93" s="1"/>
      <c r="N93" s="1">
        <v>0</v>
      </c>
      <c r="O93" s="1"/>
      <c r="P93" s="1"/>
      <c r="Q93" s="1"/>
      <c r="R93" s="1"/>
      <c r="S93" s="1"/>
      <c r="T93" s="1">
        <v>0</v>
      </c>
      <c r="U93" s="1"/>
      <c r="V93" s="1"/>
      <c r="W93" s="1">
        <v>0</v>
      </c>
      <c r="X93" s="1">
        <v>0</v>
      </c>
      <c r="Y93" s="1">
        <v>0</v>
      </c>
      <c r="Z93" s="1"/>
      <c r="AA93" s="1">
        <v>-1</v>
      </c>
      <c r="AB93" s="1">
        <v>-1</v>
      </c>
      <c r="AC93" s="1">
        <v>0</v>
      </c>
      <c r="AD93" s="1">
        <v>-1</v>
      </c>
      <c r="AE93" s="1">
        <v>-1</v>
      </c>
      <c r="AF93" s="22">
        <v>-1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>
        <v>0</v>
      </c>
      <c r="M94" s="1"/>
      <c r="N94" s="1">
        <v>0</v>
      </c>
      <c r="O94" s="1"/>
      <c r="P94" s="1"/>
      <c r="Q94" s="1"/>
      <c r="R94" s="1"/>
      <c r="S94" s="1"/>
      <c r="T94" s="1">
        <v>0</v>
      </c>
      <c r="U94" s="1"/>
      <c r="V94" s="1"/>
      <c r="W94" s="1">
        <v>0</v>
      </c>
      <c r="X94" s="1">
        <v>0</v>
      </c>
      <c r="Y94" s="1">
        <v>0</v>
      </c>
      <c r="Z94" s="1"/>
      <c r="AA94" s="1">
        <v>-1</v>
      </c>
      <c r="AB94" s="1">
        <v>-1</v>
      </c>
      <c r="AC94" s="1">
        <v>0</v>
      </c>
      <c r="AD94" s="1">
        <v>-1</v>
      </c>
      <c r="AE94" s="1">
        <v>-1</v>
      </c>
      <c r="AF94" s="22">
        <v>-1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>
        <v>0</v>
      </c>
      <c r="M95" s="1"/>
      <c r="N95" s="1">
        <v>0</v>
      </c>
      <c r="O95" s="1"/>
      <c r="P95" s="1"/>
      <c r="Q95" s="1"/>
      <c r="R95" s="1"/>
      <c r="S95" s="1"/>
      <c r="T95" s="1">
        <v>0</v>
      </c>
      <c r="U95" s="1"/>
      <c r="V95" s="1"/>
      <c r="W95" s="1">
        <v>0</v>
      </c>
      <c r="X95" s="1">
        <v>0</v>
      </c>
      <c r="Y95" s="1">
        <v>0</v>
      </c>
      <c r="Z95" s="1"/>
      <c r="AA95" s="1">
        <v>-1</v>
      </c>
      <c r="AB95" s="1">
        <v>-1</v>
      </c>
      <c r="AC95" s="1">
        <v>0</v>
      </c>
      <c r="AD95" s="1">
        <v>-1</v>
      </c>
      <c r="AE95" s="1">
        <v>-1</v>
      </c>
      <c r="AF95" s="22">
        <v>-1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>
        <v>0</v>
      </c>
      <c r="M96" s="1"/>
      <c r="N96" s="1">
        <v>0</v>
      </c>
      <c r="O96" s="1"/>
      <c r="P96" s="1"/>
      <c r="Q96" s="1"/>
      <c r="R96" s="1"/>
      <c r="S96" s="1"/>
      <c r="T96" s="1">
        <v>0</v>
      </c>
      <c r="U96" s="1"/>
      <c r="V96" s="1"/>
      <c r="W96" s="1">
        <v>0</v>
      </c>
      <c r="X96" s="1">
        <v>0</v>
      </c>
      <c r="Y96" s="1">
        <v>0</v>
      </c>
      <c r="Z96" s="1"/>
      <c r="AA96" s="1">
        <v>-1</v>
      </c>
      <c r="AB96" s="1">
        <v>-1</v>
      </c>
      <c r="AC96" s="1">
        <v>0</v>
      </c>
      <c r="AD96" s="1">
        <v>-1</v>
      </c>
      <c r="AE96" s="1">
        <v>-1</v>
      </c>
      <c r="AF96" s="22">
        <v>-1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>
        <v>0</v>
      </c>
      <c r="M97" s="1"/>
      <c r="N97" s="1">
        <v>0</v>
      </c>
      <c r="O97" s="1"/>
      <c r="P97" s="1"/>
      <c r="Q97" s="1"/>
      <c r="R97" s="1"/>
      <c r="S97" s="1"/>
      <c r="T97" s="1">
        <v>0</v>
      </c>
      <c r="U97" s="1"/>
      <c r="V97" s="1"/>
      <c r="W97" s="1">
        <v>0</v>
      </c>
      <c r="X97" s="1">
        <v>0</v>
      </c>
      <c r="Y97" s="1">
        <v>0</v>
      </c>
      <c r="Z97" s="1"/>
      <c r="AA97" s="1">
        <v>-1</v>
      </c>
      <c r="AB97" s="1">
        <v>-1</v>
      </c>
      <c r="AC97" s="1">
        <v>0</v>
      </c>
      <c r="AD97" s="1">
        <v>-1</v>
      </c>
      <c r="AE97" s="1">
        <v>-1</v>
      </c>
      <c r="AF97" s="22">
        <v>-1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>
        <v>0</v>
      </c>
      <c r="M98" s="1"/>
      <c r="N98" s="1">
        <v>0</v>
      </c>
      <c r="O98" s="1"/>
      <c r="P98" s="1"/>
      <c r="Q98" s="1"/>
      <c r="R98" s="1"/>
      <c r="S98" s="1"/>
      <c r="T98" s="1">
        <v>0</v>
      </c>
      <c r="U98" s="1"/>
      <c r="V98" s="1"/>
      <c r="W98" s="1">
        <v>0</v>
      </c>
      <c r="X98" s="1">
        <v>0</v>
      </c>
      <c r="Y98" s="1">
        <v>0</v>
      </c>
      <c r="Z98" s="1"/>
      <c r="AA98" s="1">
        <v>-1</v>
      </c>
      <c r="AB98" s="1">
        <v>-1</v>
      </c>
      <c r="AC98" s="1">
        <v>0</v>
      </c>
      <c r="AD98" s="1">
        <v>-1</v>
      </c>
      <c r="AE98" s="1">
        <v>-1</v>
      </c>
      <c r="AF98" s="22">
        <v>-1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>
        <v>0</v>
      </c>
      <c r="M99" s="1"/>
      <c r="N99" s="1">
        <v>0</v>
      </c>
      <c r="O99" s="1"/>
      <c r="P99" s="1"/>
      <c r="Q99" s="1"/>
      <c r="R99" s="1"/>
      <c r="S99" s="1"/>
      <c r="T99" s="1">
        <v>0</v>
      </c>
      <c r="U99" s="1"/>
      <c r="V99" s="1"/>
      <c r="W99" s="1">
        <v>0</v>
      </c>
      <c r="X99" s="1">
        <v>0</v>
      </c>
      <c r="Y99" s="1">
        <v>0</v>
      </c>
      <c r="Z99" s="1"/>
      <c r="AA99" s="1">
        <v>-1</v>
      </c>
      <c r="AB99" s="1">
        <v>-1</v>
      </c>
      <c r="AC99" s="1">
        <v>0</v>
      </c>
      <c r="AD99" s="1">
        <v>-1</v>
      </c>
      <c r="AE99" s="1">
        <v>-1</v>
      </c>
      <c r="AF99" s="20">
        <v>-1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-9.375E-2</v>
      </c>
      <c r="M100" s="3">
        <f t="shared" si="0"/>
        <v>0</v>
      </c>
      <c r="N100" s="3">
        <f t="shared" si="0"/>
        <v>-7.5499999999999998E-2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-5.2499999999999998E-2</v>
      </c>
      <c r="U100" s="3">
        <f t="shared" si="0"/>
        <v>0</v>
      </c>
      <c r="V100" s="3">
        <f t="shared" si="0"/>
        <v>0</v>
      </c>
      <c r="W100" s="3">
        <f t="shared" si="0"/>
        <v>-0.03</v>
      </c>
      <c r="X100" s="3">
        <f t="shared" si="0"/>
        <v>-8.2500000000000004E-2</v>
      </c>
      <c r="Y100" s="3">
        <f t="shared" si="0"/>
        <v>-9.9000000000000005E-2</v>
      </c>
      <c r="Z100" s="3">
        <f t="shared" si="0"/>
        <v>0</v>
      </c>
      <c r="AA100" s="3">
        <f t="shared" si="0"/>
        <v>-0.12975</v>
      </c>
      <c r="AB100" s="3">
        <f t="shared" si="0"/>
        <v>-0.114</v>
      </c>
      <c r="AC100" s="3">
        <f t="shared" si="0"/>
        <v>-1.6E-2</v>
      </c>
      <c r="AD100" s="3">
        <f t="shared" si="0"/>
        <v>-0.1095</v>
      </c>
      <c r="AE100" s="3">
        <f t="shared" si="0"/>
        <v>-8.2000000000000003E-2</v>
      </c>
      <c r="AF100" s="3">
        <f t="shared" si="0"/>
        <v>-9.4E-2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-0.23449999999999999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117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0</v>
      </c>
      <c r="E4" s="1"/>
      <c r="F4" s="1"/>
      <c r="G4" s="1"/>
      <c r="H4" s="1"/>
      <c r="I4" s="1"/>
      <c r="J4" s="1">
        <v>0</v>
      </c>
      <c r="K4" s="1">
        <v>-1</v>
      </c>
      <c r="L4" s="1"/>
      <c r="M4" s="1">
        <v>0</v>
      </c>
      <c r="N4" s="1"/>
      <c r="O4" s="1"/>
      <c r="P4" s="1"/>
      <c r="Q4" s="1"/>
      <c r="R4" s="1"/>
      <c r="S4" s="1"/>
      <c r="T4" s="1"/>
      <c r="U4" s="1">
        <v>0</v>
      </c>
      <c r="V4" s="1"/>
      <c r="W4" s="1">
        <v>0</v>
      </c>
      <c r="X4" s="1"/>
      <c r="Y4" s="1"/>
      <c r="Z4" s="1">
        <v>0</v>
      </c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0</v>
      </c>
      <c r="E5" s="1"/>
      <c r="F5" s="1"/>
      <c r="G5" s="1"/>
      <c r="H5" s="1"/>
      <c r="I5" s="1"/>
      <c r="J5" s="1">
        <v>0</v>
      </c>
      <c r="K5" s="1">
        <v>-1</v>
      </c>
      <c r="L5" s="1"/>
      <c r="M5" s="1">
        <v>0</v>
      </c>
      <c r="N5" s="1"/>
      <c r="O5" s="1"/>
      <c r="P5" s="1"/>
      <c r="Q5" s="1"/>
      <c r="R5" s="1"/>
      <c r="S5" s="1"/>
      <c r="T5" s="1"/>
      <c r="U5" s="1">
        <v>0</v>
      </c>
      <c r="V5" s="1"/>
      <c r="W5" s="1">
        <v>0</v>
      </c>
      <c r="X5" s="1"/>
      <c r="Y5" s="1"/>
      <c r="Z5" s="1">
        <v>0</v>
      </c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0</v>
      </c>
      <c r="E6" s="1"/>
      <c r="F6" s="1"/>
      <c r="G6" s="1"/>
      <c r="H6" s="1"/>
      <c r="I6" s="1"/>
      <c r="J6" s="1">
        <v>0</v>
      </c>
      <c r="K6" s="1">
        <v>-1</v>
      </c>
      <c r="L6" s="1"/>
      <c r="M6" s="1">
        <v>0</v>
      </c>
      <c r="N6" s="1"/>
      <c r="O6" s="1"/>
      <c r="P6" s="1"/>
      <c r="Q6" s="1"/>
      <c r="R6" s="1"/>
      <c r="S6" s="1"/>
      <c r="T6" s="1"/>
      <c r="U6" s="1">
        <v>0</v>
      </c>
      <c r="V6" s="1"/>
      <c r="W6" s="1">
        <v>0</v>
      </c>
      <c r="X6" s="1"/>
      <c r="Y6" s="1"/>
      <c r="Z6" s="1">
        <v>0</v>
      </c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0</v>
      </c>
      <c r="E7" s="1"/>
      <c r="F7" s="1"/>
      <c r="G7" s="1"/>
      <c r="H7" s="1"/>
      <c r="I7" s="1"/>
      <c r="J7" s="1">
        <v>0</v>
      </c>
      <c r="K7" s="1">
        <v>-1</v>
      </c>
      <c r="L7" s="1"/>
      <c r="M7" s="1">
        <v>0</v>
      </c>
      <c r="N7" s="1"/>
      <c r="O7" s="1"/>
      <c r="P7" s="1"/>
      <c r="Q7" s="1"/>
      <c r="R7" s="1"/>
      <c r="S7" s="1"/>
      <c r="T7" s="1"/>
      <c r="U7" s="1">
        <v>0</v>
      </c>
      <c r="V7" s="1"/>
      <c r="W7" s="1">
        <v>0</v>
      </c>
      <c r="X7" s="1"/>
      <c r="Y7" s="1"/>
      <c r="Z7" s="1">
        <v>0</v>
      </c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0</v>
      </c>
      <c r="E8" s="1"/>
      <c r="F8" s="1"/>
      <c r="G8" s="1"/>
      <c r="H8" s="1"/>
      <c r="I8" s="1"/>
      <c r="J8" s="1">
        <v>0</v>
      </c>
      <c r="K8" s="1">
        <v>-1</v>
      </c>
      <c r="L8" s="1"/>
      <c r="M8" s="1">
        <v>0</v>
      </c>
      <c r="N8" s="1"/>
      <c r="O8" s="1"/>
      <c r="P8" s="1"/>
      <c r="Q8" s="1"/>
      <c r="R8" s="1"/>
      <c r="S8" s="1"/>
      <c r="T8" s="1"/>
      <c r="U8" s="1">
        <v>0</v>
      </c>
      <c r="V8" s="1"/>
      <c r="W8" s="1">
        <v>0</v>
      </c>
      <c r="X8" s="1"/>
      <c r="Y8" s="1"/>
      <c r="Z8" s="1">
        <v>0</v>
      </c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0</v>
      </c>
      <c r="E9" s="1"/>
      <c r="F9" s="1"/>
      <c r="G9" s="1"/>
      <c r="H9" s="1"/>
      <c r="I9" s="1"/>
      <c r="J9" s="1">
        <v>0</v>
      </c>
      <c r="K9" s="1">
        <v>-1</v>
      </c>
      <c r="L9" s="1"/>
      <c r="M9" s="1">
        <v>0</v>
      </c>
      <c r="N9" s="1"/>
      <c r="O9" s="1"/>
      <c r="P9" s="1"/>
      <c r="Q9" s="1"/>
      <c r="R9" s="1"/>
      <c r="S9" s="1"/>
      <c r="T9" s="1"/>
      <c r="U9" s="1">
        <v>0</v>
      </c>
      <c r="V9" s="1"/>
      <c r="W9" s="1">
        <v>0</v>
      </c>
      <c r="X9" s="1"/>
      <c r="Y9" s="1"/>
      <c r="Z9" s="1">
        <v>0</v>
      </c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0</v>
      </c>
      <c r="E10" s="1"/>
      <c r="F10" s="1"/>
      <c r="G10" s="1"/>
      <c r="H10" s="1"/>
      <c r="I10" s="1"/>
      <c r="J10" s="1">
        <v>0</v>
      </c>
      <c r="K10" s="1">
        <v>-1</v>
      </c>
      <c r="L10" s="1"/>
      <c r="M10" s="1">
        <v>0</v>
      </c>
      <c r="N10" s="1"/>
      <c r="O10" s="1"/>
      <c r="P10" s="1"/>
      <c r="Q10" s="1"/>
      <c r="R10" s="1"/>
      <c r="S10" s="1"/>
      <c r="T10" s="1"/>
      <c r="U10" s="1">
        <v>0</v>
      </c>
      <c r="V10" s="1"/>
      <c r="W10" s="1">
        <v>0</v>
      </c>
      <c r="X10" s="1"/>
      <c r="Y10" s="1"/>
      <c r="Z10" s="1">
        <v>0</v>
      </c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0</v>
      </c>
      <c r="E11" s="1"/>
      <c r="F11" s="1"/>
      <c r="G11" s="1"/>
      <c r="H11" s="1"/>
      <c r="I11" s="1"/>
      <c r="J11" s="1">
        <v>0</v>
      </c>
      <c r="K11" s="1">
        <v>-1</v>
      </c>
      <c r="L11" s="1"/>
      <c r="M11" s="1">
        <v>0</v>
      </c>
      <c r="N11" s="1"/>
      <c r="O11" s="1"/>
      <c r="P11" s="1"/>
      <c r="Q11" s="1"/>
      <c r="R11" s="1"/>
      <c r="S11" s="1"/>
      <c r="T11" s="1"/>
      <c r="U11" s="1">
        <v>0</v>
      </c>
      <c r="V11" s="1"/>
      <c r="W11" s="1">
        <v>0</v>
      </c>
      <c r="X11" s="1"/>
      <c r="Y11" s="1"/>
      <c r="Z11" s="1">
        <v>0</v>
      </c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0</v>
      </c>
      <c r="E12" s="1"/>
      <c r="F12" s="1"/>
      <c r="G12" s="1"/>
      <c r="H12" s="1"/>
      <c r="I12" s="1"/>
      <c r="J12" s="1">
        <v>0</v>
      </c>
      <c r="K12" s="1">
        <v>-1</v>
      </c>
      <c r="L12" s="1"/>
      <c r="M12" s="1">
        <v>0</v>
      </c>
      <c r="N12" s="1"/>
      <c r="O12" s="1"/>
      <c r="P12" s="1"/>
      <c r="Q12" s="1"/>
      <c r="R12" s="1"/>
      <c r="S12" s="1"/>
      <c r="T12" s="1"/>
      <c r="U12" s="1">
        <v>0</v>
      </c>
      <c r="V12" s="1"/>
      <c r="W12" s="1">
        <v>0</v>
      </c>
      <c r="X12" s="1"/>
      <c r="Y12" s="1"/>
      <c r="Z12" s="1">
        <v>0</v>
      </c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0</v>
      </c>
      <c r="E13" s="1"/>
      <c r="F13" s="1"/>
      <c r="G13" s="1"/>
      <c r="H13" s="1"/>
      <c r="I13" s="1"/>
      <c r="J13" s="1">
        <v>0</v>
      </c>
      <c r="K13" s="1">
        <v>-1</v>
      </c>
      <c r="L13" s="1"/>
      <c r="M13" s="1">
        <v>0</v>
      </c>
      <c r="N13" s="1"/>
      <c r="O13" s="1"/>
      <c r="P13" s="1"/>
      <c r="Q13" s="1"/>
      <c r="R13" s="1"/>
      <c r="S13" s="1"/>
      <c r="T13" s="1"/>
      <c r="U13" s="1">
        <v>0</v>
      </c>
      <c r="V13" s="1"/>
      <c r="W13" s="1">
        <v>0</v>
      </c>
      <c r="X13" s="1"/>
      <c r="Y13" s="1"/>
      <c r="Z13" s="1">
        <v>0</v>
      </c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0</v>
      </c>
      <c r="E14" s="1"/>
      <c r="F14" s="1"/>
      <c r="G14" s="1"/>
      <c r="H14" s="1"/>
      <c r="I14" s="1"/>
      <c r="J14" s="1">
        <v>0</v>
      </c>
      <c r="K14" s="1">
        <v>-1</v>
      </c>
      <c r="L14" s="1"/>
      <c r="M14" s="1">
        <v>0</v>
      </c>
      <c r="N14" s="1"/>
      <c r="O14" s="1"/>
      <c r="P14" s="1"/>
      <c r="Q14" s="1"/>
      <c r="R14" s="1"/>
      <c r="S14" s="1"/>
      <c r="T14" s="1"/>
      <c r="U14" s="1">
        <v>0</v>
      </c>
      <c r="V14" s="1"/>
      <c r="W14" s="1">
        <v>0</v>
      </c>
      <c r="X14" s="1"/>
      <c r="Y14" s="1"/>
      <c r="Z14" s="1">
        <v>0</v>
      </c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0</v>
      </c>
      <c r="E15" s="1"/>
      <c r="F15" s="1"/>
      <c r="G15" s="1"/>
      <c r="H15" s="1"/>
      <c r="I15" s="1"/>
      <c r="J15" s="1">
        <v>0</v>
      </c>
      <c r="K15" s="1">
        <v>-1</v>
      </c>
      <c r="L15" s="1"/>
      <c r="M15" s="1">
        <v>0</v>
      </c>
      <c r="N15" s="1"/>
      <c r="O15" s="1"/>
      <c r="P15" s="1"/>
      <c r="Q15" s="1"/>
      <c r="R15" s="1"/>
      <c r="S15" s="1"/>
      <c r="T15" s="1"/>
      <c r="U15" s="1">
        <v>0</v>
      </c>
      <c r="V15" s="1"/>
      <c r="W15" s="1">
        <v>0</v>
      </c>
      <c r="X15" s="1"/>
      <c r="Y15" s="1"/>
      <c r="Z15" s="1">
        <v>0</v>
      </c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0</v>
      </c>
      <c r="E16" s="1"/>
      <c r="F16" s="1"/>
      <c r="G16" s="1"/>
      <c r="H16" s="1"/>
      <c r="I16" s="1"/>
      <c r="J16" s="1">
        <v>0</v>
      </c>
      <c r="K16" s="1">
        <v>-1</v>
      </c>
      <c r="L16" s="1"/>
      <c r="M16" s="1">
        <v>0</v>
      </c>
      <c r="N16" s="1"/>
      <c r="O16" s="1"/>
      <c r="P16" s="1"/>
      <c r="Q16" s="1"/>
      <c r="R16" s="1"/>
      <c r="S16" s="1"/>
      <c r="T16" s="1"/>
      <c r="U16" s="1">
        <v>0</v>
      </c>
      <c r="V16" s="1"/>
      <c r="W16" s="1">
        <v>0</v>
      </c>
      <c r="X16" s="1"/>
      <c r="Y16" s="1"/>
      <c r="Z16" s="1">
        <v>0</v>
      </c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0</v>
      </c>
      <c r="E17" s="1"/>
      <c r="F17" s="1"/>
      <c r="G17" s="1"/>
      <c r="H17" s="1"/>
      <c r="I17" s="1"/>
      <c r="J17" s="1">
        <v>0</v>
      </c>
      <c r="K17" s="1">
        <v>-1</v>
      </c>
      <c r="L17" s="1"/>
      <c r="M17" s="1">
        <v>0</v>
      </c>
      <c r="N17" s="1"/>
      <c r="O17" s="1"/>
      <c r="P17" s="1"/>
      <c r="Q17" s="1"/>
      <c r="R17" s="1"/>
      <c r="S17" s="1"/>
      <c r="T17" s="1"/>
      <c r="U17" s="1">
        <v>0</v>
      </c>
      <c r="V17" s="1"/>
      <c r="W17" s="1">
        <v>0</v>
      </c>
      <c r="X17" s="1"/>
      <c r="Y17" s="1"/>
      <c r="Z17" s="1">
        <v>0</v>
      </c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0</v>
      </c>
      <c r="E18" s="1"/>
      <c r="F18" s="1"/>
      <c r="G18" s="1"/>
      <c r="H18" s="1"/>
      <c r="I18" s="1"/>
      <c r="J18" s="1">
        <v>0</v>
      </c>
      <c r="K18" s="1">
        <v>-1</v>
      </c>
      <c r="L18" s="1"/>
      <c r="M18" s="1">
        <v>0</v>
      </c>
      <c r="N18" s="1"/>
      <c r="O18" s="1"/>
      <c r="P18" s="1"/>
      <c r="Q18" s="1"/>
      <c r="R18" s="1"/>
      <c r="S18" s="1"/>
      <c r="T18" s="1"/>
      <c r="U18" s="1">
        <v>0</v>
      </c>
      <c r="V18" s="1"/>
      <c r="W18" s="1">
        <v>0</v>
      </c>
      <c r="X18" s="1"/>
      <c r="Y18" s="1"/>
      <c r="Z18" s="1">
        <v>0</v>
      </c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0</v>
      </c>
      <c r="E19" s="1"/>
      <c r="F19" s="1"/>
      <c r="G19" s="1"/>
      <c r="H19" s="1"/>
      <c r="I19" s="1"/>
      <c r="J19" s="1">
        <v>0</v>
      </c>
      <c r="K19" s="1">
        <v>-1</v>
      </c>
      <c r="L19" s="1"/>
      <c r="M19" s="1">
        <v>0</v>
      </c>
      <c r="N19" s="1"/>
      <c r="O19" s="1"/>
      <c r="P19" s="1"/>
      <c r="Q19" s="1"/>
      <c r="R19" s="1"/>
      <c r="S19" s="1"/>
      <c r="T19" s="1"/>
      <c r="U19" s="1">
        <v>0</v>
      </c>
      <c r="V19" s="1"/>
      <c r="W19" s="1">
        <v>0</v>
      </c>
      <c r="X19" s="1"/>
      <c r="Y19" s="1"/>
      <c r="Z19" s="1">
        <v>0</v>
      </c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0</v>
      </c>
      <c r="E20" s="1"/>
      <c r="F20" s="1"/>
      <c r="G20" s="1"/>
      <c r="H20" s="1"/>
      <c r="I20" s="1"/>
      <c r="J20" s="1">
        <v>0</v>
      </c>
      <c r="K20" s="1">
        <v>-1</v>
      </c>
      <c r="L20" s="1"/>
      <c r="M20" s="1">
        <v>0</v>
      </c>
      <c r="N20" s="1"/>
      <c r="O20" s="1"/>
      <c r="P20" s="1"/>
      <c r="Q20" s="1"/>
      <c r="R20" s="1"/>
      <c r="S20" s="1"/>
      <c r="T20" s="1"/>
      <c r="U20" s="1">
        <v>0</v>
      </c>
      <c r="V20" s="1"/>
      <c r="W20" s="1">
        <v>0</v>
      </c>
      <c r="X20" s="1"/>
      <c r="Y20" s="1"/>
      <c r="Z20" s="1">
        <v>0</v>
      </c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0</v>
      </c>
      <c r="E21" s="1"/>
      <c r="F21" s="1"/>
      <c r="G21" s="1"/>
      <c r="H21" s="1"/>
      <c r="I21" s="1"/>
      <c r="J21" s="1">
        <v>0</v>
      </c>
      <c r="K21" s="1">
        <v>-1</v>
      </c>
      <c r="L21" s="1"/>
      <c r="M21" s="1">
        <v>0</v>
      </c>
      <c r="N21" s="1"/>
      <c r="O21" s="1"/>
      <c r="P21" s="1"/>
      <c r="Q21" s="1"/>
      <c r="R21" s="1"/>
      <c r="S21" s="1"/>
      <c r="T21" s="1"/>
      <c r="U21" s="1">
        <v>0</v>
      </c>
      <c r="V21" s="1"/>
      <c r="W21" s="1">
        <v>0</v>
      </c>
      <c r="X21" s="1"/>
      <c r="Y21" s="1"/>
      <c r="Z21" s="1">
        <v>0</v>
      </c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0</v>
      </c>
      <c r="E22" s="1"/>
      <c r="F22" s="1"/>
      <c r="G22" s="1"/>
      <c r="H22" s="1"/>
      <c r="I22" s="1"/>
      <c r="J22" s="1">
        <v>0</v>
      </c>
      <c r="K22" s="1">
        <v>-1</v>
      </c>
      <c r="L22" s="1"/>
      <c r="M22" s="1">
        <v>0</v>
      </c>
      <c r="N22" s="1"/>
      <c r="O22" s="1"/>
      <c r="P22" s="1"/>
      <c r="Q22" s="1"/>
      <c r="R22" s="1"/>
      <c r="S22" s="1"/>
      <c r="T22" s="1"/>
      <c r="U22" s="1">
        <v>0</v>
      </c>
      <c r="V22" s="1"/>
      <c r="W22" s="1">
        <v>0</v>
      </c>
      <c r="X22" s="1"/>
      <c r="Y22" s="1"/>
      <c r="Z22" s="1">
        <v>0</v>
      </c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0</v>
      </c>
      <c r="E23" s="1"/>
      <c r="F23" s="1"/>
      <c r="G23" s="1"/>
      <c r="H23" s="1"/>
      <c r="I23" s="1"/>
      <c r="J23" s="1">
        <v>0</v>
      </c>
      <c r="K23" s="1">
        <v>-1</v>
      </c>
      <c r="L23" s="1"/>
      <c r="M23" s="1">
        <v>0</v>
      </c>
      <c r="N23" s="1"/>
      <c r="O23" s="1"/>
      <c r="P23" s="1"/>
      <c r="Q23" s="1"/>
      <c r="R23" s="1"/>
      <c r="S23" s="1"/>
      <c r="T23" s="1"/>
      <c r="U23" s="1">
        <v>0</v>
      </c>
      <c r="V23" s="1"/>
      <c r="W23" s="1">
        <v>0</v>
      </c>
      <c r="X23" s="1"/>
      <c r="Y23" s="1"/>
      <c r="Z23" s="1">
        <v>0</v>
      </c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0</v>
      </c>
      <c r="E24" s="1"/>
      <c r="F24" s="1"/>
      <c r="G24" s="1"/>
      <c r="H24" s="1"/>
      <c r="I24" s="1"/>
      <c r="J24" s="1">
        <v>0</v>
      </c>
      <c r="K24" s="1">
        <v>-1</v>
      </c>
      <c r="L24" s="1"/>
      <c r="M24" s="1">
        <v>0</v>
      </c>
      <c r="N24" s="1"/>
      <c r="O24" s="1"/>
      <c r="P24" s="1"/>
      <c r="Q24" s="1"/>
      <c r="R24" s="1"/>
      <c r="S24" s="1"/>
      <c r="T24" s="1"/>
      <c r="U24" s="1">
        <v>0</v>
      </c>
      <c r="V24" s="1"/>
      <c r="W24" s="1">
        <v>0</v>
      </c>
      <c r="X24" s="1"/>
      <c r="Y24" s="1"/>
      <c r="Z24" s="1">
        <v>0</v>
      </c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0</v>
      </c>
      <c r="E25" s="1"/>
      <c r="F25" s="1"/>
      <c r="G25" s="1"/>
      <c r="H25" s="1"/>
      <c r="I25" s="1"/>
      <c r="J25" s="1">
        <v>0</v>
      </c>
      <c r="K25" s="1">
        <v>-1</v>
      </c>
      <c r="L25" s="1"/>
      <c r="M25" s="1">
        <v>0</v>
      </c>
      <c r="N25" s="1"/>
      <c r="O25" s="1"/>
      <c r="P25" s="1"/>
      <c r="Q25" s="1"/>
      <c r="R25" s="1"/>
      <c r="S25" s="1"/>
      <c r="T25" s="1"/>
      <c r="U25" s="1">
        <v>0</v>
      </c>
      <c r="V25" s="1"/>
      <c r="W25" s="1">
        <v>0</v>
      </c>
      <c r="X25" s="1"/>
      <c r="Y25" s="1"/>
      <c r="Z25" s="1">
        <v>0</v>
      </c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0</v>
      </c>
      <c r="E26" s="1"/>
      <c r="F26" s="1"/>
      <c r="G26" s="1"/>
      <c r="H26" s="1"/>
      <c r="I26" s="1"/>
      <c r="J26" s="1">
        <v>0</v>
      </c>
      <c r="K26" s="1">
        <v>-1</v>
      </c>
      <c r="L26" s="1"/>
      <c r="M26" s="1">
        <v>0</v>
      </c>
      <c r="N26" s="1"/>
      <c r="O26" s="1"/>
      <c r="P26" s="1"/>
      <c r="Q26" s="1"/>
      <c r="R26" s="1"/>
      <c r="S26" s="1"/>
      <c r="T26" s="1"/>
      <c r="U26" s="1">
        <v>0</v>
      </c>
      <c r="V26" s="1"/>
      <c r="W26" s="1">
        <v>0</v>
      </c>
      <c r="X26" s="1"/>
      <c r="Y26" s="1"/>
      <c r="Z26" s="1">
        <v>0</v>
      </c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0</v>
      </c>
      <c r="E27" s="1"/>
      <c r="F27" s="1"/>
      <c r="G27" s="1"/>
      <c r="H27" s="1"/>
      <c r="I27" s="1"/>
      <c r="J27" s="1">
        <v>0</v>
      </c>
      <c r="K27" s="1">
        <v>-1</v>
      </c>
      <c r="L27" s="1"/>
      <c r="M27" s="1">
        <v>0</v>
      </c>
      <c r="N27" s="1"/>
      <c r="O27" s="1"/>
      <c r="P27" s="1"/>
      <c r="Q27" s="1"/>
      <c r="R27" s="1"/>
      <c r="S27" s="1"/>
      <c r="T27" s="1"/>
      <c r="U27" s="1">
        <v>0</v>
      </c>
      <c r="V27" s="1"/>
      <c r="W27" s="1">
        <v>0</v>
      </c>
      <c r="X27" s="1"/>
      <c r="Y27" s="1"/>
      <c r="Z27" s="1">
        <v>0</v>
      </c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0</v>
      </c>
      <c r="E28" s="1"/>
      <c r="F28" s="1"/>
      <c r="G28" s="1"/>
      <c r="H28" s="1"/>
      <c r="I28" s="1"/>
      <c r="J28" s="1">
        <v>0</v>
      </c>
      <c r="K28" s="1">
        <v>-1</v>
      </c>
      <c r="L28" s="1"/>
      <c r="M28" s="1">
        <v>0</v>
      </c>
      <c r="N28" s="1"/>
      <c r="O28" s="1"/>
      <c r="P28" s="1"/>
      <c r="Q28" s="1"/>
      <c r="R28" s="1"/>
      <c r="S28" s="1"/>
      <c r="T28" s="1"/>
      <c r="U28" s="1">
        <v>0</v>
      </c>
      <c r="V28" s="1"/>
      <c r="W28" s="1">
        <v>0</v>
      </c>
      <c r="X28" s="1"/>
      <c r="Y28" s="1"/>
      <c r="Z28" s="1">
        <v>0</v>
      </c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0</v>
      </c>
      <c r="E29" s="1"/>
      <c r="F29" s="1"/>
      <c r="G29" s="1"/>
      <c r="H29" s="1"/>
      <c r="I29" s="1"/>
      <c r="J29" s="1">
        <v>0</v>
      </c>
      <c r="K29" s="1">
        <v>0</v>
      </c>
      <c r="L29" s="1"/>
      <c r="M29" s="1">
        <v>-7</v>
      </c>
      <c r="N29" s="1"/>
      <c r="O29" s="1"/>
      <c r="P29" s="1"/>
      <c r="Q29" s="1"/>
      <c r="R29" s="1"/>
      <c r="S29" s="1"/>
      <c r="T29" s="1"/>
      <c r="U29" s="1">
        <v>0</v>
      </c>
      <c r="V29" s="1"/>
      <c r="W29" s="1">
        <v>0</v>
      </c>
      <c r="X29" s="1"/>
      <c r="Y29" s="1"/>
      <c r="Z29" s="1">
        <v>0</v>
      </c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0</v>
      </c>
      <c r="E30" s="1"/>
      <c r="F30" s="1"/>
      <c r="G30" s="1"/>
      <c r="H30" s="1"/>
      <c r="I30" s="1"/>
      <c r="J30" s="1">
        <v>0</v>
      </c>
      <c r="K30" s="1">
        <v>0</v>
      </c>
      <c r="L30" s="1"/>
      <c r="M30" s="1">
        <v>-7</v>
      </c>
      <c r="N30" s="1"/>
      <c r="O30" s="1"/>
      <c r="P30" s="1"/>
      <c r="Q30" s="1"/>
      <c r="R30" s="1"/>
      <c r="S30" s="1"/>
      <c r="T30" s="1"/>
      <c r="U30" s="1">
        <v>0</v>
      </c>
      <c r="V30" s="1"/>
      <c r="W30" s="1">
        <v>0</v>
      </c>
      <c r="X30" s="1"/>
      <c r="Y30" s="1"/>
      <c r="Z30" s="1">
        <v>0</v>
      </c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0</v>
      </c>
      <c r="E31" s="1"/>
      <c r="F31" s="1"/>
      <c r="G31" s="1"/>
      <c r="H31" s="1"/>
      <c r="I31" s="1"/>
      <c r="J31" s="1">
        <v>0</v>
      </c>
      <c r="K31" s="1">
        <v>0</v>
      </c>
      <c r="L31" s="1"/>
      <c r="M31" s="1">
        <v>-7</v>
      </c>
      <c r="N31" s="1"/>
      <c r="O31" s="1"/>
      <c r="P31" s="1"/>
      <c r="Q31" s="1"/>
      <c r="R31" s="1"/>
      <c r="S31" s="1"/>
      <c r="T31" s="1"/>
      <c r="U31" s="1">
        <v>0</v>
      </c>
      <c r="V31" s="1"/>
      <c r="W31" s="1">
        <v>0</v>
      </c>
      <c r="X31" s="1"/>
      <c r="Y31" s="1"/>
      <c r="Z31" s="1">
        <v>0</v>
      </c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0</v>
      </c>
      <c r="E32" s="1"/>
      <c r="F32" s="1"/>
      <c r="G32" s="1"/>
      <c r="H32" s="1"/>
      <c r="I32" s="1"/>
      <c r="J32" s="1">
        <v>0</v>
      </c>
      <c r="K32" s="1">
        <v>0</v>
      </c>
      <c r="L32" s="1"/>
      <c r="M32" s="1">
        <v>-7</v>
      </c>
      <c r="N32" s="1"/>
      <c r="O32" s="1"/>
      <c r="P32" s="1"/>
      <c r="Q32" s="1"/>
      <c r="R32" s="1"/>
      <c r="S32" s="1"/>
      <c r="T32" s="1"/>
      <c r="U32" s="1">
        <v>0</v>
      </c>
      <c r="V32" s="1"/>
      <c r="W32" s="1">
        <v>0</v>
      </c>
      <c r="X32" s="1"/>
      <c r="Y32" s="1"/>
      <c r="Z32" s="1">
        <v>0</v>
      </c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0</v>
      </c>
      <c r="E33" s="1"/>
      <c r="F33" s="1"/>
      <c r="G33" s="1"/>
      <c r="H33" s="1"/>
      <c r="I33" s="1"/>
      <c r="J33" s="1">
        <v>0</v>
      </c>
      <c r="K33" s="1">
        <v>0</v>
      </c>
      <c r="L33" s="1"/>
      <c r="M33" s="1">
        <v>-7</v>
      </c>
      <c r="N33" s="1"/>
      <c r="O33" s="1"/>
      <c r="P33" s="1"/>
      <c r="Q33" s="1"/>
      <c r="R33" s="1"/>
      <c r="S33" s="1"/>
      <c r="T33" s="1"/>
      <c r="U33" s="1">
        <v>0</v>
      </c>
      <c r="V33" s="1"/>
      <c r="W33" s="1">
        <v>0</v>
      </c>
      <c r="X33" s="1"/>
      <c r="Y33" s="1"/>
      <c r="Z33" s="1">
        <v>0</v>
      </c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-1</v>
      </c>
      <c r="E34" s="1"/>
      <c r="F34" s="1"/>
      <c r="G34" s="1"/>
      <c r="H34" s="1"/>
      <c r="I34" s="1"/>
      <c r="J34" s="1">
        <v>0</v>
      </c>
      <c r="K34" s="1">
        <v>0</v>
      </c>
      <c r="L34" s="1"/>
      <c r="M34" s="1">
        <v>-7</v>
      </c>
      <c r="N34" s="1"/>
      <c r="O34" s="1"/>
      <c r="P34" s="1"/>
      <c r="Q34" s="1"/>
      <c r="R34" s="1"/>
      <c r="S34" s="1"/>
      <c r="T34" s="1"/>
      <c r="U34" s="1">
        <v>0</v>
      </c>
      <c r="V34" s="1"/>
      <c r="W34" s="1">
        <v>0</v>
      </c>
      <c r="X34" s="1"/>
      <c r="Y34" s="1"/>
      <c r="Z34" s="1">
        <v>0</v>
      </c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-1</v>
      </c>
      <c r="E35" s="1"/>
      <c r="F35" s="1"/>
      <c r="G35" s="1"/>
      <c r="H35" s="1"/>
      <c r="I35" s="1"/>
      <c r="J35" s="1">
        <v>0</v>
      </c>
      <c r="K35" s="1">
        <v>0</v>
      </c>
      <c r="L35" s="1"/>
      <c r="M35" s="1">
        <v>-7</v>
      </c>
      <c r="N35" s="1"/>
      <c r="O35" s="1"/>
      <c r="P35" s="1"/>
      <c r="Q35" s="1"/>
      <c r="R35" s="1"/>
      <c r="S35" s="1"/>
      <c r="T35" s="1"/>
      <c r="U35" s="1">
        <v>0</v>
      </c>
      <c r="V35" s="1"/>
      <c r="W35" s="1">
        <v>0</v>
      </c>
      <c r="X35" s="1"/>
      <c r="Y35" s="1"/>
      <c r="Z35" s="1">
        <v>0</v>
      </c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-1</v>
      </c>
      <c r="E36" s="1"/>
      <c r="F36" s="1"/>
      <c r="G36" s="1"/>
      <c r="H36" s="1"/>
      <c r="I36" s="1"/>
      <c r="J36" s="1">
        <v>0</v>
      </c>
      <c r="K36" s="1">
        <v>0</v>
      </c>
      <c r="L36" s="1"/>
      <c r="M36" s="1">
        <v>-7</v>
      </c>
      <c r="N36" s="1"/>
      <c r="O36" s="1"/>
      <c r="P36" s="1"/>
      <c r="Q36" s="1"/>
      <c r="R36" s="1"/>
      <c r="S36" s="1"/>
      <c r="T36" s="1"/>
      <c r="U36" s="1">
        <v>0</v>
      </c>
      <c r="V36" s="1"/>
      <c r="W36" s="1">
        <v>0</v>
      </c>
      <c r="X36" s="1"/>
      <c r="Y36" s="1"/>
      <c r="Z36" s="1">
        <v>0</v>
      </c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-1</v>
      </c>
      <c r="E37" s="1"/>
      <c r="F37" s="1"/>
      <c r="G37" s="1"/>
      <c r="H37" s="1"/>
      <c r="I37" s="1"/>
      <c r="J37" s="1">
        <v>0</v>
      </c>
      <c r="K37" s="1">
        <v>0</v>
      </c>
      <c r="L37" s="1"/>
      <c r="M37" s="1">
        <v>-7</v>
      </c>
      <c r="N37" s="1"/>
      <c r="O37" s="1"/>
      <c r="P37" s="1"/>
      <c r="Q37" s="1"/>
      <c r="R37" s="1"/>
      <c r="S37" s="1"/>
      <c r="T37" s="1"/>
      <c r="U37" s="1">
        <v>0</v>
      </c>
      <c r="V37" s="1"/>
      <c r="W37" s="1">
        <v>0</v>
      </c>
      <c r="X37" s="1"/>
      <c r="Y37" s="1"/>
      <c r="Z37" s="1">
        <v>0</v>
      </c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-1</v>
      </c>
      <c r="E38" s="1"/>
      <c r="F38" s="1"/>
      <c r="G38" s="1"/>
      <c r="H38" s="1"/>
      <c r="I38" s="1"/>
      <c r="J38" s="1">
        <v>0</v>
      </c>
      <c r="K38" s="1">
        <v>0</v>
      </c>
      <c r="L38" s="1"/>
      <c r="M38" s="1">
        <v>-7</v>
      </c>
      <c r="N38" s="1"/>
      <c r="O38" s="1"/>
      <c r="P38" s="1"/>
      <c r="Q38" s="1"/>
      <c r="R38" s="1"/>
      <c r="S38" s="1"/>
      <c r="T38" s="1"/>
      <c r="U38" s="1">
        <v>0</v>
      </c>
      <c r="V38" s="1"/>
      <c r="W38" s="1">
        <v>0</v>
      </c>
      <c r="X38" s="1"/>
      <c r="Y38" s="1"/>
      <c r="Z38" s="1">
        <v>0</v>
      </c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-1</v>
      </c>
      <c r="E39" s="1"/>
      <c r="F39" s="1"/>
      <c r="G39" s="1"/>
      <c r="H39" s="1"/>
      <c r="I39" s="1"/>
      <c r="J39" s="1">
        <v>0</v>
      </c>
      <c r="K39" s="1">
        <v>-1</v>
      </c>
      <c r="L39" s="1"/>
      <c r="M39" s="1">
        <v>-7</v>
      </c>
      <c r="N39" s="1"/>
      <c r="O39" s="1"/>
      <c r="P39" s="1"/>
      <c r="Q39" s="1"/>
      <c r="R39" s="1"/>
      <c r="S39" s="1"/>
      <c r="T39" s="1"/>
      <c r="U39" s="1">
        <v>0</v>
      </c>
      <c r="V39" s="1"/>
      <c r="W39" s="1">
        <v>0</v>
      </c>
      <c r="X39" s="1"/>
      <c r="Y39" s="1"/>
      <c r="Z39" s="1">
        <v>0</v>
      </c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-1</v>
      </c>
      <c r="E40" s="1"/>
      <c r="F40" s="1"/>
      <c r="G40" s="1"/>
      <c r="H40" s="1"/>
      <c r="I40" s="1"/>
      <c r="J40" s="1">
        <v>0</v>
      </c>
      <c r="K40" s="1">
        <v>-1</v>
      </c>
      <c r="L40" s="1"/>
      <c r="M40" s="1">
        <v>0</v>
      </c>
      <c r="N40" s="1"/>
      <c r="O40" s="1"/>
      <c r="P40" s="1"/>
      <c r="Q40" s="1"/>
      <c r="R40" s="1"/>
      <c r="S40" s="1"/>
      <c r="T40" s="1"/>
      <c r="U40" s="1">
        <v>0</v>
      </c>
      <c r="V40" s="1"/>
      <c r="W40" s="1">
        <v>0</v>
      </c>
      <c r="X40" s="1"/>
      <c r="Y40" s="1"/>
      <c r="Z40" s="1">
        <v>0</v>
      </c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-1</v>
      </c>
      <c r="E41" s="1"/>
      <c r="F41" s="1"/>
      <c r="G41" s="1"/>
      <c r="H41" s="1"/>
      <c r="I41" s="1"/>
      <c r="J41" s="1">
        <v>0</v>
      </c>
      <c r="K41" s="1">
        <v>-1</v>
      </c>
      <c r="L41" s="1"/>
      <c r="M41" s="1">
        <v>0</v>
      </c>
      <c r="N41" s="1"/>
      <c r="O41" s="1"/>
      <c r="P41" s="1"/>
      <c r="Q41" s="1"/>
      <c r="R41" s="1"/>
      <c r="S41" s="1"/>
      <c r="T41" s="1"/>
      <c r="U41" s="1">
        <v>0</v>
      </c>
      <c r="V41" s="1"/>
      <c r="W41" s="1">
        <v>0</v>
      </c>
      <c r="X41" s="1"/>
      <c r="Y41" s="1"/>
      <c r="Z41" s="1">
        <v>0</v>
      </c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-1</v>
      </c>
      <c r="E42" s="1"/>
      <c r="F42" s="1"/>
      <c r="G42" s="1"/>
      <c r="H42" s="1"/>
      <c r="I42" s="1"/>
      <c r="J42" s="1">
        <v>0</v>
      </c>
      <c r="K42" s="1">
        <v>-1</v>
      </c>
      <c r="L42" s="1"/>
      <c r="M42" s="1">
        <v>0</v>
      </c>
      <c r="N42" s="1"/>
      <c r="O42" s="1"/>
      <c r="P42" s="1"/>
      <c r="Q42" s="1"/>
      <c r="R42" s="1"/>
      <c r="S42" s="1"/>
      <c r="T42" s="1"/>
      <c r="U42" s="1">
        <v>0</v>
      </c>
      <c r="V42" s="1"/>
      <c r="W42" s="1">
        <v>0</v>
      </c>
      <c r="X42" s="1"/>
      <c r="Y42" s="1"/>
      <c r="Z42" s="1">
        <v>0</v>
      </c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-1</v>
      </c>
      <c r="E43" s="1"/>
      <c r="F43" s="1"/>
      <c r="G43" s="1"/>
      <c r="H43" s="1"/>
      <c r="I43" s="1"/>
      <c r="J43" s="1">
        <v>0</v>
      </c>
      <c r="K43" s="1">
        <v>-1</v>
      </c>
      <c r="L43" s="1"/>
      <c r="M43" s="1">
        <v>0</v>
      </c>
      <c r="N43" s="1"/>
      <c r="O43" s="1"/>
      <c r="P43" s="1"/>
      <c r="Q43" s="1"/>
      <c r="R43" s="1"/>
      <c r="S43" s="1"/>
      <c r="T43" s="1"/>
      <c r="U43" s="1">
        <v>0</v>
      </c>
      <c r="V43" s="1"/>
      <c r="W43" s="1">
        <v>0</v>
      </c>
      <c r="X43" s="1"/>
      <c r="Y43" s="1"/>
      <c r="Z43" s="1">
        <v>0</v>
      </c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-1</v>
      </c>
      <c r="E44" s="1"/>
      <c r="F44" s="1"/>
      <c r="G44" s="1"/>
      <c r="H44" s="1"/>
      <c r="I44" s="1"/>
      <c r="J44" s="1">
        <v>0</v>
      </c>
      <c r="K44" s="1">
        <v>-1</v>
      </c>
      <c r="L44" s="1"/>
      <c r="M44" s="1">
        <v>0</v>
      </c>
      <c r="N44" s="1"/>
      <c r="O44" s="1"/>
      <c r="P44" s="1"/>
      <c r="Q44" s="1"/>
      <c r="R44" s="1"/>
      <c r="S44" s="1"/>
      <c r="T44" s="1"/>
      <c r="U44" s="1">
        <v>0</v>
      </c>
      <c r="V44" s="1"/>
      <c r="W44" s="1">
        <v>0</v>
      </c>
      <c r="X44" s="1"/>
      <c r="Y44" s="1"/>
      <c r="Z44" s="1">
        <v>0</v>
      </c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-1</v>
      </c>
      <c r="E45" s="1"/>
      <c r="F45" s="1"/>
      <c r="G45" s="1"/>
      <c r="H45" s="1"/>
      <c r="I45" s="1"/>
      <c r="J45" s="1">
        <v>0</v>
      </c>
      <c r="K45" s="1">
        <v>-1</v>
      </c>
      <c r="L45" s="1"/>
      <c r="M45" s="1">
        <v>0</v>
      </c>
      <c r="N45" s="1"/>
      <c r="O45" s="1"/>
      <c r="P45" s="1"/>
      <c r="Q45" s="1"/>
      <c r="R45" s="1"/>
      <c r="S45" s="1"/>
      <c r="T45" s="1"/>
      <c r="U45" s="1">
        <v>0</v>
      </c>
      <c r="V45" s="1"/>
      <c r="W45" s="1">
        <v>0</v>
      </c>
      <c r="X45" s="1"/>
      <c r="Y45" s="1"/>
      <c r="Z45" s="1">
        <v>0</v>
      </c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-1</v>
      </c>
      <c r="E46" s="1"/>
      <c r="F46" s="1"/>
      <c r="G46" s="1"/>
      <c r="H46" s="1"/>
      <c r="I46" s="1"/>
      <c r="J46" s="1">
        <v>0</v>
      </c>
      <c r="K46" s="1">
        <v>-1</v>
      </c>
      <c r="L46" s="1"/>
      <c r="M46" s="1">
        <v>0</v>
      </c>
      <c r="N46" s="1"/>
      <c r="O46" s="1"/>
      <c r="P46" s="1"/>
      <c r="Q46" s="1"/>
      <c r="R46" s="1"/>
      <c r="S46" s="1"/>
      <c r="T46" s="1"/>
      <c r="U46" s="1">
        <v>0</v>
      </c>
      <c r="V46" s="1"/>
      <c r="W46" s="1">
        <v>0</v>
      </c>
      <c r="X46" s="1"/>
      <c r="Y46" s="1"/>
      <c r="Z46" s="1">
        <v>0</v>
      </c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-1</v>
      </c>
      <c r="E47" s="1"/>
      <c r="F47" s="1"/>
      <c r="G47" s="1"/>
      <c r="H47" s="1"/>
      <c r="I47" s="1"/>
      <c r="J47" s="1">
        <v>0</v>
      </c>
      <c r="K47" s="1">
        <v>-1</v>
      </c>
      <c r="L47" s="1"/>
      <c r="M47" s="1">
        <v>0</v>
      </c>
      <c r="N47" s="1"/>
      <c r="O47" s="1"/>
      <c r="P47" s="1"/>
      <c r="Q47" s="1"/>
      <c r="R47" s="1"/>
      <c r="S47" s="1"/>
      <c r="T47" s="1"/>
      <c r="U47" s="1">
        <v>0</v>
      </c>
      <c r="V47" s="1"/>
      <c r="W47" s="1">
        <v>0</v>
      </c>
      <c r="X47" s="1"/>
      <c r="Y47" s="1"/>
      <c r="Z47" s="1">
        <v>0</v>
      </c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-1</v>
      </c>
      <c r="E48" s="1"/>
      <c r="F48" s="1"/>
      <c r="G48" s="1"/>
      <c r="H48" s="1"/>
      <c r="I48" s="1"/>
      <c r="J48" s="1">
        <v>0</v>
      </c>
      <c r="K48" s="1">
        <v>-1</v>
      </c>
      <c r="L48" s="1"/>
      <c r="M48" s="1">
        <v>0</v>
      </c>
      <c r="N48" s="1"/>
      <c r="O48" s="1"/>
      <c r="P48" s="1"/>
      <c r="Q48" s="1"/>
      <c r="R48" s="1"/>
      <c r="S48" s="1"/>
      <c r="T48" s="1"/>
      <c r="U48" s="1">
        <v>0</v>
      </c>
      <c r="V48" s="1"/>
      <c r="W48" s="1">
        <v>0</v>
      </c>
      <c r="X48" s="1"/>
      <c r="Y48" s="1"/>
      <c r="Z48" s="1">
        <v>-1</v>
      </c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-1</v>
      </c>
      <c r="E49" s="1"/>
      <c r="F49" s="1"/>
      <c r="G49" s="1"/>
      <c r="H49" s="1"/>
      <c r="I49" s="1"/>
      <c r="J49" s="1">
        <v>0</v>
      </c>
      <c r="K49" s="1">
        <v>-1</v>
      </c>
      <c r="L49" s="1"/>
      <c r="M49" s="1">
        <v>0</v>
      </c>
      <c r="N49" s="1"/>
      <c r="O49" s="1"/>
      <c r="P49" s="1"/>
      <c r="Q49" s="1"/>
      <c r="R49" s="1"/>
      <c r="S49" s="1"/>
      <c r="T49" s="1"/>
      <c r="U49" s="1">
        <v>0</v>
      </c>
      <c r="V49" s="1"/>
      <c r="W49" s="1">
        <v>0</v>
      </c>
      <c r="X49" s="1"/>
      <c r="Y49" s="1"/>
      <c r="Z49" s="1">
        <v>-1</v>
      </c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-1</v>
      </c>
      <c r="E50" s="1"/>
      <c r="F50" s="1"/>
      <c r="G50" s="1"/>
      <c r="H50" s="1"/>
      <c r="I50" s="1"/>
      <c r="J50" s="1">
        <v>0</v>
      </c>
      <c r="K50" s="1">
        <v>-1</v>
      </c>
      <c r="L50" s="1"/>
      <c r="M50" s="1">
        <v>0</v>
      </c>
      <c r="N50" s="1"/>
      <c r="O50" s="1"/>
      <c r="P50" s="1"/>
      <c r="Q50" s="1"/>
      <c r="R50" s="1"/>
      <c r="S50" s="1"/>
      <c r="T50" s="1"/>
      <c r="U50" s="1">
        <v>0</v>
      </c>
      <c r="V50" s="1"/>
      <c r="W50" s="1">
        <v>0</v>
      </c>
      <c r="X50" s="1"/>
      <c r="Y50" s="1"/>
      <c r="Z50" s="1">
        <v>-1</v>
      </c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-1</v>
      </c>
      <c r="E51" s="1"/>
      <c r="F51" s="1"/>
      <c r="G51" s="1"/>
      <c r="H51" s="1"/>
      <c r="I51" s="1"/>
      <c r="J51" s="1">
        <v>0</v>
      </c>
      <c r="K51" s="1">
        <v>-1</v>
      </c>
      <c r="L51" s="1"/>
      <c r="M51" s="1">
        <v>0</v>
      </c>
      <c r="N51" s="1"/>
      <c r="O51" s="1"/>
      <c r="P51" s="1"/>
      <c r="Q51" s="1"/>
      <c r="R51" s="1"/>
      <c r="S51" s="1"/>
      <c r="T51" s="1"/>
      <c r="U51" s="1">
        <v>0</v>
      </c>
      <c r="V51" s="1"/>
      <c r="W51" s="1">
        <v>0</v>
      </c>
      <c r="X51" s="1"/>
      <c r="Y51" s="1"/>
      <c r="Z51" s="1">
        <v>-1</v>
      </c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-1</v>
      </c>
      <c r="E52" s="1"/>
      <c r="F52" s="1"/>
      <c r="G52" s="1"/>
      <c r="H52" s="1"/>
      <c r="I52" s="1"/>
      <c r="J52" s="1">
        <v>0</v>
      </c>
      <c r="K52" s="1">
        <v>-1</v>
      </c>
      <c r="L52" s="1"/>
      <c r="M52" s="1">
        <v>0</v>
      </c>
      <c r="N52" s="1"/>
      <c r="O52" s="1"/>
      <c r="P52" s="1"/>
      <c r="Q52" s="1"/>
      <c r="R52" s="1"/>
      <c r="S52" s="1"/>
      <c r="T52" s="1"/>
      <c r="U52" s="1">
        <v>0</v>
      </c>
      <c r="V52" s="1"/>
      <c r="W52" s="1">
        <v>0</v>
      </c>
      <c r="X52" s="1"/>
      <c r="Y52" s="1"/>
      <c r="Z52" s="1">
        <v>-1</v>
      </c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-1</v>
      </c>
      <c r="E53" s="1"/>
      <c r="F53" s="1"/>
      <c r="G53" s="1"/>
      <c r="H53" s="1"/>
      <c r="I53" s="1"/>
      <c r="J53" s="1">
        <v>0</v>
      </c>
      <c r="K53" s="1">
        <v>-1</v>
      </c>
      <c r="L53" s="1"/>
      <c r="M53" s="1">
        <v>0</v>
      </c>
      <c r="N53" s="1"/>
      <c r="O53" s="1"/>
      <c r="P53" s="1"/>
      <c r="Q53" s="1"/>
      <c r="R53" s="1"/>
      <c r="S53" s="1"/>
      <c r="T53" s="1"/>
      <c r="U53" s="1">
        <v>0</v>
      </c>
      <c r="V53" s="1"/>
      <c r="W53" s="1">
        <v>0</v>
      </c>
      <c r="X53" s="1"/>
      <c r="Y53" s="1"/>
      <c r="Z53" s="1">
        <v>-1</v>
      </c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-1</v>
      </c>
      <c r="E54" s="1"/>
      <c r="F54" s="1"/>
      <c r="G54" s="1"/>
      <c r="H54" s="1"/>
      <c r="I54" s="1"/>
      <c r="J54" s="1">
        <v>0</v>
      </c>
      <c r="K54" s="1">
        <v>0</v>
      </c>
      <c r="L54" s="1"/>
      <c r="M54" s="1">
        <v>0</v>
      </c>
      <c r="N54" s="1"/>
      <c r="O54" s="1"/>
      <c r="P54" s="1"/>
      <c r="Q54" s="1"/>
      <c r="R54" s="1"/>
      <c r="S54" s="1"/>
      <c r="T54" s="1"/>
      <c r="U54" s="1">
        <v>0</v>
      </c>
      <c r="V54" s="1"/>
      <c r="W54" s="1">
        <v>0</v>
      </c>
      <c r="X54" s="1"/>
      <c r="Y54" s="1"/>
      <c r="Z54" s="1">
        <v>-5</v>
      </c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-1</v>
      </c>
      <c r="E55" s="1"/>
      <c r="F55" s="1"/>
      <c r="G55" s="1"/>
      <c r="H55" s="1"/>
      <c r="I55" s="1"/>
      <c r="J55" s="1">
        <v>0</v>
      </c>
      <c r="K55" s="1">
        <v>0</v>
      </c>
      <c r="L55" s="1"/>
      <c r="M55" s="1">
        <v>0</v>
      </c>
      <c r="N55" s="1"/>
      <c r="O55" s="1"/>
      <c r="P55" s="1"/>
      <c r="Q55" s="1"/>
      <c r="R55" s="1"/>
      <c r="S55" s="1"/>
      <c r="T55" s="1"/>
      <c r="U55" s="1">
        <v>0</v>
      </c>
      <c r="V55" s="1"/>
      <c r="W55" s="1">
        <v>0</v>
      </c>
      <c r="X55" s="1"/>
      <c r="Y55" s="1"/>
      <c r="Z55" s="1">
        <v>-5</v>
      </c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0</v>
      </c>
      <c r="E56" s="1"/>
      <c r="F56" s="1"/>
      <c r="G56" s="1"/>
      <c r="H56" s="1"/>
      <c r="I56" s="1"/>
      <c r="J56" s="1">
        <v>0</v>
      </c>
      <c r="K56" s="1">
        <v>0</v>
      </c>
      <c r="L56" s="1"/>
      <c r="M56" s="1">
        <v>0</v>
      </c>
      <c r="N56" s="1"/>
      <c r="O56" s="1"/>
      <c r="P56" s="1"/>
      <c r="Q56" s="1"/>
      <c r="R56" s="1"/>
      <c r="S56" s="1"/>
      <c r="T56" s="1"/>
      <c r="U56" s="1">
        <v>0</v>
      </c>
      <c r="V56" s="1"/>
      <c r="W56" s="1">
        <v>0</v>
      </c>
      <c r="X56" s="1"/>
      <c r="Y56" s="1"/>
      <c r="Z56" s="1">
        <v>-5</v>
      </c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0</v>
      </c>
      <c r="E57" s="1"/>
      <c r="F57" s="1"/>
      <c r="G57" s="1"/>
      <c r="H57" s="1"/>
      <c r="I57" s="1"/>
      <c r="J57" s="1">
        <v>0</v>
      </c>
      <c r="K57" s="1">
        <v>0</v>
      </c>
      <c r="L57" s="1"/>
      <c r="M57" s="1">
        <v>0</v>
      </c>
      <c r="N57" s="1"/>
      <c r="O57" s="1"/>
      <c r="P57" s="1"/>
      <c r="Q57" s="1"/>
      <c r="R57" s="1"/>
      <c r="S57" s="1"/>
      <c r="T57" s="1"/>
      <c r="U57" s="1">
        <v>0</v>
      </c>
      <c r="V57" s="1"/>
      <c r="W57" s="1">
        <v>0</v>
      </c>
      <c r="X57" s="1"/>
      <c r="Y57" s="1"/>
      <c r="Z57" s="1">
        <v>-5</v>
      </c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0</v>
      </c>
      <c r="E58" s="1"/>
      <c r="F58" s="1"/>
      <c r="G58" s="1"/>
      <c r="H58" s="1"/>
      <c r="I58" s="1"/>
      <c r="J58" s="1">
        <v>0</v>
      </c>
      <c r="K58" s="1">
        <v>0</v>
      </c>
      <c r="L58" s="1"/>
      <c r="M58" s="1">
        <v>0</v>
      </c>
      <c r="N58" s="1"/>
      <c r="O58" s="1"/>
      <c r="P58" s="1"/>
      <c r="Q58" s="1"/>
      <c r="R58" s="1"/>
      <c r="S58" s="1"/>
      <c r="T58" s="1"/>
      <c r="U58" s="1">
        <v>0</v>
      </c>
      <c r="V58" s="1"/>
      <c r="W58" s="1">
        <v>0</v>
      </c>
      <c r="X58" s="1"/>
      <c r="Y58" s="1"/>
      <c r="Z58" s="1">
        <v>-5</v>
      </c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0</v>
      </c>
      <c r="E59" s="1"/>
      <c r="F59" s="1"/>
      <c r="G59" s="1"/>
      <c r="H59" s="1"/>
      <c r="I59" s="1"/>
      <c r="J59" s="1">
        <v>0</v>
      </c>
      <c r="K59" s="1">
        <v>0</v>
      </c>
      <c r="L59" s="1"/>
      <c r="M59" s="1">
        <v>0</v>
      </c>
      <c r="N59" s="1"/>
      <c r="O59" s="1"/>
      <c r="P59" s="1"/>
      <c r="Q59" s="1"/>
      <c r="R59" s="1"/>
      <c r="S59" s="1"/>
      <c r="T59" s="1"/>
      <c r="U59" s="1">
        <v>0</v>
      </c>
      <c r="V59" s="1"/>
      <c r="W59" s="1">
        <v>0</v>
      </c>
      <c r="X59" s="1"/>
      <c r="Y59" s="1"/>
      <c r="Z59" s="1">
        <v>-5</v>
      </c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0</v>
      </c>
      <c r="E60" s="1"/>
      <c r="F60" s="1"/>
      <c r="G60" s="1"/>
      <c r="H60" s="1"/>
      <c r="I60" s="1"/>
      <c r="J60" s="1">
        <v>0</v>
      </c>
      <c r="K60" s="1">
        <v>0</v>
      </c>
      <c r="L60" s="1"/>
      <c r="M60" s="1">
        <v>0</v>
      </c>
      <c r="N60" s="1"/>
      <c r="O60" s="1"/>
      <c r="P60" s="1"/>
      <c r="Q60" s="1"/>
      <c r="R60" s="1"/>
      <c r="S60" s="1"/>
      <c r="T60" s="1"/>
      <c r="U60" s="1">
        <v>0</v>
      </c>
      <c r="V60" s="1"/>
      <c r="W60" s="1">
        <v>0</v>
      </c>
      <c r="X60" s="1"/>
      <c r="Y60" s="1"/>
      <c r="Z60" s="1">
        <v>-1</v>
      </c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0</v>
      </c>
      <c r="E61" s="1"/>
      <c r="F61" s="1"/>
      <c r="G61" s="1"/>
      <c r="H61" s="1"/>
      <c r="I61" s="1"/>
      <c r="J61" s="1">
        <v>0</v>
      </c>
      <c r="K61" s="1">
        <v>0</v>
      </c>
      <c r="L61" s="1"/>
      <c r="M61" s="1">
        <v>0</v>
      </c>
      <c r="N61" s="1"/>
      <c r="O61" s="1"/>
      <c r="P61" s="1"/>
      <c r="Q61" s="1"/>
      <c r="R61" s="1"/>
      <c r="S61" s="1"/>
      <c r="T61" s="1"/>
      <c r="U61" s="1">
        <v>0</v>
      </c>
      <c r="V61" s="1"/>
      <c r="W61" s="1">
        <v>0</v>
      </c>
      <c r="X61" s="1"/>
      <c r="Y61" s="1"/>
      <c r="Z61" s="1">
        <v>-1</v>
      </c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0</v>
      </c>
      <c r="E62" s="1"/>
      <c r="F62" s="1"/>
      <c r="G62" s="1"/>
      <c r="H62" s="1"/>
      <c r="I62" s="1"/>
      <c r="J62" s="1">
        <v>0</v>
      </c>
      <c r="K62" s="1">
        <v>0</v>
      </c>
      <c r="L62" s="1"/>
      <c r="M62" s="1">
        <v>0</v>
      </c>
      <c r="N62" s="1"/>
      <c r="O62" s="1"/>
      <c r="P62" s="1"/>
      <c r="Q62" s="1"/>
      <c r="R62" s="1"/>
      <c r="S62" s="1"/>
      <c r="T62" s="1"/>
      <c r="U62" s="1">
        <v>0</v>
      </c>
      <c r="V62" s="1"/>
      <c r="W62" s="1">
        <v>0</v>
      </c>
      <c r="X62" s="1"/>
      <c r="Y62" s="1"/>
      <c r="Z62" s="1">
        <v>-1</v>
      </c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0</v>
      </c>
      <c r="E63" s="1"/>
      <c r="F63" s="1"/>
      <c r="G63" s="1"/>
      <c r="H63" s="1"/>
      <c r="I63" s="1"/>
      <c r="J63" s="1">
        <v>0</v>
      </c>
      <c r="K63" s="1">
        <v>0</v>
      </c>
      <c r="L63" s="1"/>
      <c r="M63" s="1">
        <v>0</v>
      </c>
      <c r="N63" s="1"/>
      <c r="O63" s="1"/>
      <c r="P63" s="1"/>
      <c r="Q63" s="1"/>
      <c r="R63" s="1"/>
      <c r="S63" s="1"/>
      <c r="T63" s="1"/>
      <c r="U63" s="1">
        <v>0</v>
      </c>
      <c r="V63" s="1"/>
      <c r="W63" s="1">
        <v>0</v>
      </c>
      <c r="X63" s="1"/>
      <c r="Y63" s="1"/>
      <c r="Z63" s="1">
        <v>-1</v>
      </c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0</v>
      </c>
      <c r="E64" s="1"/>
      <c r="F64" s="1"/>
      <c r="G64" s="1"/>
      <c r="H64" s="1"/>
      <c r="I64" s="1"/>
      <c r="J64" s="1">
        <v>0</v>
      </c>
      <c r="K64" s="1">
        <v>0</v>
      </c>
      <c r="L64" s="1"/>
      <c r="M64" s="1">
        <v>0</v>
      </c>
      <c r="N64" s="1"/>
      <c r="O64" s="1"/>
      <c r="P64" s="1"/>
      <c r="Q64" s="1"/>
      <c r="R64" s="1"/>
      <c r="S64" s="1"/>
      <c r="T64" s="1"/>
      <c r="U64" s="1">
        <v>0</v>
      </c>
      <c r="V64" s="1"/>
      <c r="W64" s="1">
        <v>0</v>
      </c>
      <c r="X64" s="1"/>
      <c r="Y64" s="1"/>
      <c r="Z64" s="1">
        <v>-1</v>
      </c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0</v>
      </c>
      <c r="E65" s="1"/>
      <c r="F65" s="1"/>
      <c r="G65" s="1"/>
      <c r="H65" s="1"/>
      <c r="I65" s="1"/>
      <c r="J65" s="1">
        <v>0</v>
      </c>
      <c r="K65" s="1">
        <v>0</v>
      </c>
      <c r="L65" s="1"/>
      <c r="M65" s="1">
        <v>0</v>
      </c>
      <c r="N65" s="1"/>
      <c r="O65" s="1"/>
      <c r="P65" s="1"/>
      <c r="Q65" s="1"/>
      <c r="R65" s="1"/>
      <c r="S65" s="1"/>
      <c r="T65" s="1"/>
      <c r="U65" s="1">
        <v>0</v>
      </c>
      <c r="V65" s="1"/>
      <c r="W65" s="1">
        <v>0</v>
      </c>
      <c r="X65" s="1"/>
      <c r="Y65" s="1"/>
      <c r="Z65" s="1">
        <v>-1</v>
      </c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0</v>
      </c>
      <c r="E66" s="1"/>
      <c r="F66" s="1"/>
      <c r="G66" s="1"/>
      <c r="H66" s="1"/>
      <c r="I66" s="1"/>
      <c r="J66" s="1">
        <v>0</v>
      </c>
      <c r="K66" s="1">
        <v>0</v>
      </c>
      <c r="L66" s="1"/>
      <c r="M66" s="1">
        <v>0</v>
      </c>
      <c r="N66" s="1"/>
      <c r="O66" s="1"/>
      <c r="P66" s="1"/>
      <c r="Q66" s="1"/>
      <c r="R66" s="1"/>
      <c r="S66" s="1"/>
      <c r="T66" s="1"/>
      <c r="U66" s="1">
        <v>0</v>
      </c>
      <c r="V66" s="1"/>
      <c r="W66" s="1">
        <v>0</v>
      </c>
      <c r="X66" s="1"/>
      <c r="Y66" s="1"/>
      <c r="Z66" s="1">
        <v>-1</v>
      </c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0</v>
      </c>
      <c r="E67" s="1"/>
      <c r="F67" s="1"/>
      <c r="G67" s="1"/>
      <c r="H67" s="1"/>
      <c r="I67" s="1"/>
      <c r="J67" s="1">
        <v>0</v>
      </c>
      <c r="K67" s="1">
        <v>0</v>
      </c>
      <c r="L67" s="1"/>
      <c r="M67" s="1">
        <v>0</v>
      </c>
      <c r="N67" s="1"/>
      <c r="O67" s="1"/>
      <c r="P67" s="1"/>
      <c r="Q67" s="1"/>
      <c r="R67" s="1"/>
      <c r="S67" s="1"/>
      <c r="T67" s="1"/>
      <c r="U67" s="1">
        <v>0</v>
      </c>
      <c r="V67" s="1"/>
      <c r="W67" s="1">
        <v>0</v>
      </c>
      <c r="X67" s="1"/>
      <c r="Y67" s="1"/>
      <c r="Z67" s="1">
        <v>-1</v>
      </c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0</v>
      </c>
      <c r="E68" s="1"/>
      <c r="F68" s="1"/>
      <c r="G68" s="1"/>
      <c r="H68" s="1"/>
      <c r="I68" s="1"/>
      <c r="J68" s="1">
        <v>0</v>
      </c>
      <c r="K68" s="1">
        <v>0</v>
      </c>
      <c r="L68" s="1"/>
      <c r="M68" s="1">
        <v>0</v>
      </c>
      <c r="N68" s="1"/>
      <c r="O68" s="1"/>
      <c r="P68" s="1"/>
      <c r="Q68" s="1"/>
      <c r="R68" s="1"/>
      <c r="S68" s="1"/>
      <c r="T68" s="1"/>
      <c r="U68" s="1">
        <v>0</v>
      </c>
      <c r="V68" s="1"/>
      <c r="W68" s="1">
        <v>0</v>
      </c>
      <c r="X68" s="1"/>
      <c r="Y68" s="1"/>
      <c r="Z68" s="1">
        <v>-1</v>
      </c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0</v>
      </c>
      <c r="E69" s="1"/>
      <c r="F69" s="1"/>
      <c r="G69" s="1"/>
      <c r="H69" s="1"/>
      <c r="I69" s="1"/>
      <c r="J69" s="1">
        <v>0</v>
      </c>
      <c r="K69" s="1">
        <v>0</v>
      </c>
      <c r="L69" s="1"/>
      <c r="M69" s="1">
        <v>0</v>
      </c>
      <c r="N69" s="1"/>
      <c r="O69" s="1"/>
      <c r="P69" s="1"/>
      <c r="Q69" s="1"/>
      <c r="R69" s="1"/>
      <c r="S69" s="1"/>
      <c r="T69" s="1"/>
      <c r="U69" s="1">
        <v>0</v>
      </c>
      <c r="V69" s="1"/>
      <c r="W69" s="1">
        <v>0</v>
      </c>
      <c r="X69" s="1"/>
      <c r="Y69" s="1"/>
      <c r="Z69" s="1">
        <v>-1</v>
      </c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0</v>
      </c>
      <c r="E70" s="1"/>
      <c r="F70" s="1"/>
      <c r="G70" s="1"/>
      <c r="H70" s="1"/>
      <c r="I70" s="1"/>
      <c r="J70" s="1">
        <v>0</v>
      </c>
      <c r="K70" s="1">
        <v>0</v>
      </c>
      <c r="L70" s="1"/>
      <c r="M70" s="1">
        <v>-15</v>
      </c>
      <c r="N70" s="1"/>
      <c r="O70" s="1"/>
      <c r="P70" s="1"/>
      <c r="Q70" s="1"/>
      <c r="R70" s="1"/>
      <c r="S70" s="1"/>
      <c r="T70" s="1"/>
      <c r="U70" s="1">
        <v>0</v>
      </c>
      <c r="V70" s="1"/>
      <c r="W70" s="1">
        <v>0</v>
      </c>
      <c r="X70" s="1"/>
      <c r="Y70" s="1"/>
      <c r="Z70" s="1">
        <v>0</v>
      </c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0</v>
      </c>
      <c r="E71" s="1"/>
      <c r="F71" s="1"/>
      <c r="G71" s="1"/>
      <c r="H71" s="1"/>
      <c r="I71" s="1"/>
      <c r="J71" s="1">
        <v>0</v>
      </c>
      <c r="K71" s="1">
        <v>0</v>
      </c>
      <c r="L71" s="1"/>
      <c r="M71" s="1">
        <v>-15</v>
      </c>
      <c r="N71" s="1"/>
      <c r="O71" s="1"/>
      <c r="P71" s="1"/>
      <c r="Q71" s="1"/>
      <c r="R71" s="1"/>
      <c r="S71" s="1"/>
      <c r="T71" s="1"/>
      <c r="U71" s="1">
        <v>0</v>
      </c>
      <c r="V71" s="1"/>
      <c r="W71" s="1">
        <v>0</v>
      </c>
      <c r="X71" s="1"/>
      <c r="Y71" s="1"/>
      <c r="Z71" s="1">
        <v>0</v>
      </c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0</v>
      </c>
      <c r="E72" s="1"/>
      <c r="F72" s="1"/>
      <c r="G72" s="1"/>
      <c r="H72" s="1"/>
      <c r="I72" s="1"/>
      <c r="J72" s="1">
        <v>-7</v>
      </c>
      <c r="K72" s="1">
        <v>0</v>
      </c>
      <c r="L72" s="1"/>
      <c r="M72" s="1">
        <v>-15</v>
      </c>
      <c r="N72" s="1"/>
      <c r="O72" s="1"/>
      <c r="P72" s="1"/>
      <c r="Q72" s="1"/>
      <c r="R72" s="1"/>
      <c r="S72" s="1"/>
      <c r="T72" s="1"/>
      <c r="U72" s="1">
        <v>-15</v>
      </c>
      <c r="V72" s="1"/>
      <c r="W72" s="1">
        <v>0</v>
      </c>
      <c r="X72" s="1"/>
      <c r="Y72" s="1"/>
      <c r="Z72" s="1">
        <v>0</v>
      </c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0</v>
      </c>
      <c r="E73" s="1"/>
      <c r="F73" s="1"/>
      <c r="G73" s="1"/>
      <c r="H73" s="1"/>
      <c r="I73" s="1"/>
      <c r="J73" s="1">
        <v>-7</v>
      </c>
      <c r="K73" s="1">
        <v>0</v>
      </c>
      <c r="L73" s="1"/>
      <c r="M73" s="1">
        <v>-25</v>
      </c>
      <c r="N73" s="1"/>
      <c r="O73" s="1"/>
      <c r="P73" s="1"/>
      <c r="Q73" s="1"/>
      <c r="R73" s="1"/>
      <c r="S73" s="1"/>
      <c r="T73" s="1"/>
      <c r="U73" s="1">
        <v>-15</v>
      </c>
      <c r="V73" s="1"/>
      <c r="W73" s="1">
        <v>0</v>
      </c>
      <c r="X73" s="1"/>
      <c r="Y73" s="1"/>
      <c r="Z73" s="1">
        <v>0</v>
      </c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0</v>
      </c>
      <c r="E74" s="1"/>
      <c r="F74" s="1"/>
      <c r="G74" s="1"/>
      <c r="H74" s="1"/>
      <c r="I74" s="1"/>
      <c r="J74" s="1">
        <v>-7</v>
      </c>
      <c r="K74" s="1">
        <v>0</v>
      </c>
      <c r="L74" s="1"/>
      <c r="M74" s="1">
        <v>-25</v>
      </c>
      <c r="N74" s="1"/>
      <c r="O74" s="1"/>
      <c r="P74" s="1"/>
      <c r="Q74" s="1"/>
      <c r="R74" s="1"/>
      <c r="S74" s="1"/>
      <c r="T74" s="1"/>
      <c r="U74" s="1">
        <v>-15</v>
      </c>
      <c r="V74" s="1"/>
      <c r="W74" s="1">
        <v>0</v>
      </c>
      <c r="X74" s="1"/>
      <c r="Y74" s="1"/>
      <c r="Z74" s="1">
        <v>0</v>
      </c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0</v>
      </c>
      <c r="E75" s="1"/>
      <c r="F75" s="1"/>
      <c r="G75" s="1"/>
      <c r="H75" s="1"/>
      <c r="I75" s="1"/>
      <c r="J75" s="1">
        <v>-7</v>
      </c>
      <c r="K75" s="1">
        <v>0</v>
      </c>
      <c r="L75" s="1"/>
      <c r="M75" s="1">
        <v>-25</v>
      </c>
      <c r="N75" s="1"/>
      <c r="O75" s="1"/>
      <c r="P75" s="1"/>
      <c r="Q75" s="1"/>
      <c r="R75" s="1"/>
      <c r="S75" s="1"/>
      <c r="T75" s="1"/>
      <c r="U75" s="1">
        <v>-15</v>
      </c>
      <c r="V75" s="1"/>
      <c r="W75" s="1">
        <v>0</v>
      </c>
      <c r="X75" s="1"/>
      <c r="Y75" s="1"/>
      <c r="Z75" s="1">
        <v>0</v>
      </c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-3</v>
      </c>
      <c r="E76" s="1"/>
      <c r="F76" s="1"/>
      <c r="G76" s="1"/>
      <c r="H76" s="1"/>
      <c r="I76" s="1"/>
      <c r="J76" s="1">
        <v>-7</v>
      </c>
      <c r="K76" s="1">
        <v>0</v>
      </c>
      <c r="L76" s="1"/>
      <c r="M76" s="1">
        <v>-25</v>
      </c>
      <c r="N76" s="1"/>
      <c r="O76" s="1"/>
      <c r="P76" s="1"/>
      <c r="Q76" s="1"/>
      <c r="R76" s="1"/>
      <c r="S76" s="1"/>
      <c r="T76" s="1"/>
      <c r="U76" s="1">
        <v>-15</v>
      </c>
      <c r="V76" s="1"/>
      <c r="W76" s="1">
        <v>0</v>
      </c>
      <c r="X76" s="1"/>
      <c r="Y76" s="1"/>
      <c r="Z76" s="1">
        <v>0</v>
      </c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-3</v>
      </c>
      <c r="E77" s="1"/>
      <c r="F77" s="1"/>
      <c r="G77" s="1"/>
      <c r="H77" s="1"/>
      <c r="I77" s="1"/>
      <c r="J77" s="1">
        <v>-7</v>
      </c>
      <c r="K77" s="1">
        <v>0</v>
      </c>
      <c r="L77" s="1"/>
      <c r="M77" s="1">
        <v>-25</v>
      </c>
      <c r="N77" s="1"/>
      <c r="O77" s="1"/>
      <c r="P77" s="1"/>
      <c r="Q77" s="1"/>
      <c r="R77" s="1"/>
      <c r="S77" s="1"/>
      <c r="T77" s="1"/>
      <c r="U77" s="1">
        <v>-15</v>
      </c>
      <c r="V77" s="1"/>
      <c r="W77" s="1">
        <v>0</v>
      </c>
      <c r="X77" s="1"/>
      <c r="Y77" s="1"/>
      <c r="Z77" s="1">
        <v>0</v>
      </c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-3</v>
      </c>
      <c r="E78" s="1"/>
      <c r="F78" s="1"/>
      <c r="G78" s="1"/>
      <c r="H78" s="1"/>
      <c r="I78" s="1"/>
      <c r="J78" s="1">
        <v>-7</v>
      </c>
      <c r="K78" s="1">
        <v>0</v>
      </c>
      <c r="L78" s="1"/>
      <c r="M78" s="1">
        <v>-25</v>
      </c>
      <c r="N78" s="1"/>
      <c r="O78" s="1"/>
      <c r="P78" s="1"/>
      <c r="Q78" s="1"/>
      <c r="R78" s="1"/>
      <c r="S78" s="1"/>
      <c r="T78" s="1"/>
      <c r="U78" s="1">
        <v>-15</v>
      </c>
      <c r="V78" s="1"/>
      <c r="W78" s="1">
        <v>0</v>
      </c>
      <c r="X78" s="1"/>
      <c r="Y78" s="1"/>
      <c r="Z78" s="1">
        <v>0</v>
      </c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-3</v>
      </c>
      <c r="E79" s="1"/>
      <c r="F79" s="1"/>
      <c r="G79" s="1"/>
      <c r="H79" s="1"/>
      <c r="I79" s="1"/>
      <c r="J79" s="1">
        <v>-7</v>
      </c>
      <c r="K79" s="1">
        <v>0</v>
      </c>
      <c r="L79" s="1"/>
      <c r="M79" s="1">
        <v>-25</v>
      </c>
      <c r="N79" s="1"/>
      <c r="O79" s="1"/>
      <c r="P79" s="1"/>
      <c r="Q79" s="1"/>
      <c r="R79" s="1"/>
      <c r="S79" s="1"/>
      <c r="T79" s="1"/>
      <c r="U79" s="1">
        <v>-15</v>
      </c>
      <c r="V79" s="1"/>
      <c r="W79" s="1">
        <v>0</v>
      </c>
      <c r="X79" s="1"/>
      <c r="Y79" s="1"/>
      <c r="Z79" s="1">
        <v>0</v>
      </c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-3</v>
      </c>
      <c r="E80" s="1"/>
      <c r="F80" s="1"/>
      <c r="G80" s="1"/>
      <c r="H80" s="1"/>
      <c r="I80" s="1"/>
      <c r="J80" s="1">
        <v>-7</v>
      </c>
      <c r="K80" s="1">
        <v>0</v>
      </c>
      <c r="L80" s="1"/>
      <c r="M80" s="1">
        <v>-25</v>
      </c>
      <c r="N80" s="1"/>
      <c r="O80" s="1"/>
      <c r="P80" s="1"/>
      <c r="Q80" s="1"/>
      <c r="R80" s="1"/>
      <c r="S80" s="1"/>
      <c r="T80" s="1"/>
      <c r="U80" s="1">
        <v>-15</v>
      </c>
      <c r="V80" s="1"/>
      <c r="W80" s="1">
        <v>-15</v>
      </c>
      <c r="X80" s="1"/>
      <c r="Y80" s="1"/>
      <c r="Z80" s="1">
        <v>0</v>
      </c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-3</v>
      </c>
      <c r="E81" s="1"/>
      <c r="F81" s="1"/>
      <c r="G81" s="1"/>
      <c r="H81" s="1"/>
      <c r="I81" s="1"/>
      <c r="J81" s="1">
        <v>-7</v>
      </c>
      <c r="K81" s="1">
        <v>0</v>
      </c>
      <c r="L81" s="1"/>
      <c r="M81" s="1">
        <v>-25</v>
      </c>
      <c r="N81" s="1"/>
      <c r="O81" s="1"/>
      <c r="P81" s="1"/>
      <c r="Q81" s="1"/>
      <c r="R81" s="1"/>
      <c r="S81" s="1"/>
      <c r="T81" s="1"/>
      <c r="U81" s="1">
        <v>-15</v>
      </c>
      <c r="V81" s="1"/>
      <c r="W81" s="1">
        <v>-15</v>
      </c>
      <c r="X81" s="1"/>
      <c r="Y81" s="1"/>
      <c r="Z81" s="1">
        <v>0</v>
      </c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-3</v>
      </c>
      <c r="E82" s="1"/>
      <c r="F82" s="1"/>
      <c r="G82" s="1"/>
      <c r="H82" s="1"/>
      <c r="I82" s="1"/>
      <c r="J82" s="1">
        <v>-7</v>
      </c>
      <c r="K82" s="1">
        <v>0</v>
      </c>
      <c r="L82" s="1"/>
      <c r="M82" s="1">
        <v>-15</v>
      </c>
      <c r="N82" s="1"/>
      <c r="O82" s="1"/>
      <c r="P82" s="1"/>
      <c r="Q82" s="1"/>
      <c r="R82" s="1"/>
      <c r="S82" s="1"/>
      <c r="T82" s="1"/>
      <c r="U82" s="1">
        <v>-15</v>
      </c>
      <c r="V82" s="1"/>
      <c r="W82" s="1">
        <v>-15</v>
      </c>
      <c r="X82" s="1"/>
      <c r="Y82" s="1"/>
      <c r="Z82" s="1">
        <v>0</v>
      </c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-3</v>
      </c>
      <c r="E83" s="1"/>
      <c r="F83" s="1"/>
      <c r="G83" s="1"/>
      <c r="H83" s="1"/>
      <c r="I83" s="1"/>
      <c r="J83" s="1">
        <v>-7</v>
      </c>
      <c r="K83" s="1">
        <v>0</v>
      </c>
      <c r="L83" s="1"/>
      <c r="M83" s="1">
        <v>-15</v>
      </c>
      <c r="N83" s="1"/>
      <c r="O83" s="1"/>
      <c r="P83" s="1"/>
      <c r="Q83" s="1"/>
      <c r="R83" s="1"/>
      <c r="S83" s="1"/>
      <c r="T83" s="1"/>
      <c r="U83" s="1">
        <v>-15</v>
      </c>
      <c r="V83" s="1"/>
      <c r="W83" s="1">
        <v>-15</v>
      </c>
      <c r="X83" s="1"/>
      <c r="Y83" s="1"/>
      <c r="Z83" s="1">
        <v>0</v>
      </c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-3</v>
      </c>
      <c r="E84" s="1"/>
      <c r="F84" s="1"/>
      <c r="G84" s="1"/>
      <c r="H84" s="1"/>
      <c r="I84" s="1"/>
      <c r="J84" s="1">
        <v>-7</v>
      </c>
      <c r="K84" s="1">
        <v>0</v>
      </c>
      <c r="L84" s="1"/>
      <c r="M84" s="1">
        <v>-15</v>
      </c>
      <c r="N84" s="1"/>
      <c r="O84" s="1"/>
      <c r="P84" s="1"/>
      <c r="Q84" s="1"/>
      <c r="R84" s="1"/>
      <c r="S84" s="1"/>
      <c r="T84" s="1"/>
      <c r="U84" s="1">
        <v>0</v>
      </c>
      <c r="V84" s="1"/>
      <c r="W84" s="1">
        <v>-15</v>
      </c>
      <c r="X84" s="1"/>
      <c r="Y84" s="1"/>
      <c r="Z84" s="1">
        <v>-1</v>
      </c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-3</v>
      </c>
      <c r="E85" s="1"/>
      <c r="F85" s="1"/>
      <c r="G85" s="1"/>
      <c r="H85" s="1"/>
      <c r="I85" s="1"/>
      <c r="J85" s="1">
        <v>-7</v>
      </c>
      <c r="K85" s="1">
        <v>0</v>
      </c>
      <c r="L85" s="1"/>
      <c r="M85" s="1">
        <v>0</v>
      </c>
      <c r="N85" s="1"/>
      <c r="O85" s="1"/>
      <c r="P85" s="1"/>
      <c r="Q85" s="1"/>
      <c r="R85" s="1"/>
      <c r="S85" s="1"/>
      <c r="T85" s="1"/>
      <c r="U85" s="1">
        <v>0</v>
      </c>
      <c r="V85" s="1"/>
      <c r="W85" s="1">
        <v>-15</v>
      </c>
      <c r="X85" s="1"/>
      <c r="Y85" s="1"/>
      <c r="Z85" s="1">
        <v>-1</v>
      </c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0</v>
      </c>
      <c r="E86" s="1"/>
      <c r="F86" s="1"/>
      <c r="G86" s="1"/>
      <c r="H86" s="1"/>
      <c r="I86" s="1"/>
      <c r="J86" s="1">
        <v>-7</v>
      </c>
      <c r="K86" s="1">
        <v>0</v>
      </c>
      <c r="L86" s="1"/>
      <c r="M86" s="1">
        <v>0</v>
      </c>
      <c r="N86" s="1"/>
      <c r="O86" s="1"/>
      <c r="P86" s="1"/>
      <c r="Q86" s="1"/>
      <c r="R86" s="1"/>
      <c r="S86" s="1"/>
      <c r="T86" s="1"/>
      <c r="U86" s="1">
        <v>0</v>
      </c>
      <c r="V86" s="1"/>
      <c r="W86" s="1">
        <v>0</v>
      </c>
      <c r="X86" s="1"/>
      <c r="Y86" s="1"/>
      <c r="Z86" s="1">
        <v>-1</v>
      </c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0</v>
      </c>
      <c r="E87" s="1"/>
      <c r="F87" s="1"/>
      <c r="G87" s="1"/>
      <c r="H87" s="1"/>
      <c r="I87" s="1"/>
      <c r="J87" s="1">
        <v>-7</v>
      </c>
      <c r="K87" s="1">
        <v>0</v>
      </c>
      <c r="L87" s="1"/>
      <c r="M87" s="1">
        <v>0</v>
      </c>
      <c r="N87" s="1"/>
      <c r="O87" s="1"/>
      <c r="P87" s="1"/>
      <c r="Q87" s="1"/>
      <c r="R87" s="1"/>
      <c r="S87" s="1"/>
      <c r="T87" s="1"/>
      <c r="U87" s="1">
        <v>0</v>
      </c>
      <c r="V87" s="1"/>
      <c r="W87" s="1">
        <v>0</v>
      </c>
      <c r="X87" s="1"/>
      <c r="Y87" s="1"/>
      <c r="Z87" s="1">
        <v>-1</v>
      </c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0</v>
      </c>
      <c r="E88" s="1"/>
      <c r="F88" s="1"/>
      <c r="G88" s="1"/>
      <c r="H88" s="1"/>
      <c r="I88" s="1"/>
      <c r="J88" s="1">
        <v>0</v>
      </c>
      <c r="K88" s="1">
        <v>0</v>
      </c>
      <c r="L88" s="1"/>
      <c r="M88" s="1">
        <v>0</v>
      </c>
      <c r="N88" s="1"/>
      <c r="O88" s="1"/>
      <c r="P88" s="1"/>
      <c r="Q88" s="1"/>
      <c r="R88" s="1"/>
      <c r="S88" s="1"/>
      <c r="T88" s="1"/>
      <c r="U88" s="1">
        <v>0</v>
      </c>
      <c r="V88" s="1"/>
      <c r="W88" s="1">
        <v>0</v>
      </c>
      <c r="X88" s="1"/>
      <c r="Y88" s="1"/>
      <c r="Z88" s="1">
        <v>-1</v>
      </c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0</v>
      </c>
      <c r="E89" s="1"/>
      <c r="F89" s="1"/>
      <c r="G89" s="1"/>
      <c r="H89" s="1"/>
      <c r="I89" s="1"/>
      <c r="J89" s="1">
        <v>0</v>
      </c>
      <c r="K89" s="1">
        <v>0</v>
      </c>
      <c r="L89" s="1"/>
      <c r="M89" s="1">
        <v>0</v>
      </c>
      <c r="N89" s="1"/>
      <c r="O89" s="1"/>
      <c r="P89" s="1"/>
      <c r="Q89" s="1"/>
      <c r="R89" s="1"/>
      <c r="S89" s="1"/>
      <c r="T89" s="1"/>
      <c r="U89" s="1">
        <v>0</v>
      </c>
      <c r="V89" s="1"/>
      <c r="W89" s="1">
        <v>0</v>
      </c>
      <c r="X89" s="1"/>
      <c r="Y89" s="1"/>
      <c r="Z89" s="1">
        <v>-1</v>
      </c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0</v>
      </c>
      <c r="E90" s="1"/>
      <c r="F90" s="1"/>
      <c r="G90" s="1"/>
      <c r="H90" s="1"/>
      <c r="I90" s="1"/>
      <c r="J90" s="1">
        <v>-1</v>
      </c>
      <c r="K90" s="1">
        <v>0</v>
      </c>
      <c r="L90" s="1"/>
      <c r="M90" s="1">
        <v>0</v>
      </c>
      <c r="N90" s="1"/>
      <c r="O90" s="1"/>
      <c r="P90" s="1"/>
      <c r="Q90" s="1"/>
      <c r="R90" s="1"/>
      <c r="S90" s="1"/>
      <c r="T90" s="1"/>
      <c r="U90" s="1">
        <v>0</v>
      </c>
      <c r="V90" s="1"/>
      <c r="W90" s="1">
        <v>0</v>
      </c>
      <c r="X90" s="1"/>
      <c r="Y90" s="1"/>
      <c r="Z90" s="1">
        <v>-1</v>
      </c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0</v>
      </c>
      <c r="E91" s="1"/>
      <c r="F91" s="1"/>
      <c r="G91" s="1"/>
      <c r="H91" s="1"/>
      <c r="I91" s="1"/>
      <c r="J91" s="1">
        <v>-1</v>
      </c>
      <c r="K91" s="1">
        <v>0</v>
      </c>
      <c r="L91" s="1"/>
      <c r="M91" s="1">
        <v>0</v>
      </c>
      <c r="N91" s="1"/>
      <c r="O91" s="1"/>
      <c r="P91" s="1"/>
      <c r="Q91" s="1"/>
      <c r="R91" s="1"/>
      <c r="S91" s="1"/>
      <c r="T91" s="1"/>
      <c r="U91" s="1">
        <v>0</v>
      </c>
      <c r="V91" s="1"/>
      <c r="W91" s="1">
        <v>0</v>
      </c>
      <c r="X91" s="1"/>
      <c r="Y91" s="1"/>
      <c r="Z91" s="1">
        <v>-1</v>
      </c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0</v>
      </c>
      <c r="E92" s="1"/>
      <c r="F92" s="1"/>
      <c r="G92" s="1"/>
      <c r="H92" s="1"/>
      <c r="I92" s="1"/>
      <c r="J92" s="1">
        <v>-1</v>
      </c>
      <c r="K92" s="1">
        <v>0</v>
      </c>
      <c r="L92" s="1"/>
      <c r="M92" s="1">
        <v>0</v>
      </c>
      <c r="N92" s="1"/>
      <c r="O92" s="1"/>
      <c r="P92" s="1"/>
      <c r="Q92" s="1"/>
      <c r="R92" s="1"/>
      <c r="S92" s="1"/>
      <c r="T92" s="1"/>
      <c r="U92" s="1">
        <v>0</v>
      </c>
      <c r="V92" s="1"/>
      <c r="W92" s="1">
        <v>0</v>
      </c>
      <c r="X92" s="1"/>
      <c r="Y92" s="1"/>
      <c r="Z92" s="1">
        <v>-1</v>
      </c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0</v>
      </c>
      <c r="E93" s="1"/>
      <c r="F93" s="1"/>
      <c r="G93" s="1"/>
      <c r="H93" s="1"/>
      <c r="I93" s="1"/>
      <c r="J93" s="1">
        <v>-1</v>
      </c>
      <c r="K93" s="1">
        <v>0</v>
      </c>
      <c r="L93" s="1"/>
      <c r="M93" s="1">
        <v>0</v>
      </c>
      <c r="N93" s="1"/>
      <c r="O93" s="1"/>
      <c r="P93" s="1"/>
      <c r="Q93" s="1"/>
      <c r="R93" s="1"/>
      <c r="S93" s="1"/>
      <c r="T93" s="1"/>
      <c r="U93" s="1">
        <v>0</v>
      </c>
      <c r="V93" s="1"/>
      <c r="W93" s="1">
        <v>0</v>
      </c>
      <c r="X93" s="1"/>
      <c r="Y93" s="1"/>
      <c r="Z93" s="1">
        <v>-1</v>
      </c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0</v>
      </c>
      <c r="E94" s="1"/>
      <c r="F94" s="1"/>
      <c r="G94" s="1"/>
      <c r="H94" s="1"/>
      <c r="I94" s="1"/>
      <c r="J94" s="1">
        <v>-1</v>
      </c>
      <c r="K94" s="1">
        <v>0</v>
      </c>
      <c r="L94" s="1"/>
      <c r="M94" s="1">
        <v>0</v>
      </c>
      <c r="N94" s="1"/>
      <c r="O94" s="1"/>
      <c r="P94" s="1"/>
      <c r="Q94" s="1"/>
      <c r="R94" s="1"/>
      <c r="S94" s="1"/>
      <c r="T94" s="1"/>
      <c r="U94" s="1">
        <v>0</v>
      </c>
      <c r="V94" s="1"/>
      <c r="W94" s="1">
        <v>0</v>
      </c>
      <c r="X94" s="1"/>
      <c r="Y94" s="1"/>
      <c r="Z94" s="1">
        <v>-1</v>
      </c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0</v>
      </c>
      <c r="E95" s="1"/>
      <c r="F95" s="1"/>
      <c r="G95" s="1"/>
      <c r="H95" s="1"/>
      <c r="I95" s="1"/>
      <c r="J95" s="1">
        <v>-1</v>
      </c>
      <c r="K95" s="1">
        <v>0</v>
      </c>
      <c r="L95" s="1"/>
      <c r="M95" s="1">
        <v>0</v>
      </c>
      <c r="N95" s="1"/>
      <c r="O95" s="1"/>
      <c r="P95" s="1"/>
      <c r="Q95" s="1"/>
      <c r="R95" s="1"/>
      <c r="S95" s="1"/>
      <c r="T95" s="1"/>
      <c r="U95" s="1">
        <v>0</v>
      </c>
      <c r="V95" s="1"/>
      <c r="W95" s="1">
        <v>0</v>
      </c>
      <c r="X95" s="1"/>
      <c r="Y95" s="1"/>
      <c r="Z95" s="1">
        <v>-1</v>
      </c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0</v>
      </c>
      <c r="E96" s="1"/>
      <c r="F96" s="1"/>
      <c r="G96" s="1"/>
      <c r="H96" s="1"/>
      <c r="I96" s="1"/>
      <c r="J96" s="1">
        <v>-1</v>
      </c>
      <c r="K96" s="1">
        <v>0</v>
      </c>
      <c r="L96" s="1"/>
      <c r="M96" s="1">
        <v>0</v>
      </c>
      <c r="N96" s="1"/>
      <c r="O96" s="1"/>
      <c r="P96" s="1"/>
      <c r="Q96" s="1"/>
      <c r="R96" s="1"/>
      <c r="S96" s="1"/>
      <c r="T96" s="1"/>
      <c r="U96" s="1">
        <v>0</v>
      </c>
      <c r="V96" s="1"/>
      <c r="W96" s="1">
        <v>0</v>
      </c>
      <c r="X96" s="1"/>
      <c r="Y96" s="1"/>
      <c r="Z96" s="1">
        <v>-1</v>
      </c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0</v>
      </c>
      <c r="E97" s="1"/>
      <c r="F97" s="1"/>
      <c r="G97" s="1"/>
      <c r="H97" s="1"/>
      <c r="I97" s="1"/>
      <c r="J97" s="1">
        <v>-1</v>
      </c>
      <c r="K97" s="1">
        <v>0</v>
      </c>
      <c r="L97" s="1"/>
      <c r="M97" s="1">
        <v>0</v>
      </c>
      <c r="N97" s="1"/>
      <c r="O97" s="1"/>
      <c r="P97" s="1"/>
      <c r="Q97" s="1"/>
      <c r="R97" s="1"/>
      <c r="S97" s="1"/>
      <c r="T97" s="1"/>
      <c r="U97" s="1">
        <v>0</v>
      </c>
      <c r="V97" s="1"/>
      <c r="W97" s="1">
        <v>0</v>
      </c>
      <c r="X97" s="1"/>
      <c r="Y97" s="1"/>
      <c r="Z97" s="1">
        <v>-1</v>
      </c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0</v>
      </c>
      <c r="E98" s="1"/>
      <c r="F98" s="1"/>
      <c r="G98" s="1"/>
      <c r="H98" s="1"/>
      <c r="I98" s="1"/>
      <c r="J98" s="1">
        <v>-1</v>
      </c>
      <c r="K98" s="1">
        <v>0</v>
      </c>
      <c r="L98" s="1"/>
      <c r="M98" s="1">
        <v>0</v>
      </c>
      <c r="N98" s="1"/>
      <c r="O98" s="1"/>
      <c r="P98" s="1"/>
      <c r="Q98" s="1"/>
      <c r="R98" s="1"/>
      <c r="S98" s="1"/>
      <c r="T98" s="1"/>
      <c r="U98" s="1">
        <v>0</v>
      </c>
      <c r="V98" s="1"/>
      <c r="W98" s="1">
        <v>0</v>
      </c>
      <c r="X98" s="1"/>
      <c r="Y98" s="1"/>
      <c r="Z98" s="1">
        <v>-1</v>
      </c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0</v>
      </c>
      <c r="E99" s="1"/>
      <c r="F99" s="1"/>
      <c r="G99" s="1"/>
      <c r="H99" s="1"/>
      <c r="I99" s="1"/>
      <c r="J99" s="1">
        <v>-1</v>
      </c>
      <c r="K99" s="1">
        <v>0</v>
      </c>
      <c r="L99" s="1"/>
      <c r="M99" s="1">
        <v>0</v>
      </c>
      <c r="N99" s="1"/>
      <c r="O99" s="1"/>
      <c r="P99" s="1"/>
      <c r="Q99" s="1"/>
      <c r="R99" s="1"/>
      <c r="S99" s="1"/>
      <c r="T99" s="1"/>
      <c r="U99" s="1">
        <v>0</v>
      </c>
      <c r="V99" s="1"/>
      <c r="W99" s="1">
        <v>0</v>
      </c>
      <c r="X99" s="1"/>
      <c r="Y99" s="1"/>
      <c r="Z99" s="1">
        <v>-1</v>
      </c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-1.2999999999999999E-2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-3.0499999999999999E-2</v>
      </c>
      <c r="K100" s="3">
        <f t="shared" si="0"/>
        <v>-0.01</v>
      </c>
      <c r="L100" s="3">
        <f t="shared" si="0"/>
        <v>0</v>
      </c>
      <c r="M100" s="3">
        <f t="shared" si="0"/>
        <v>-9.8000000000000004E-2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-4.4999999999999998E-2</v>
      </c>
      <c r="V100" s="3">
        <f t="shared" si="0"/>
        <v>0</v>
      </c>
      <c r="W100" s="3">
        <f t="shared" si="0"/>
        <v>-2.2499999999999999E-2</v>
      </c>
      <c r="X100" s="3">
        <f t="shared" si="0"/>
        <v>0</v>
      </c>
      <c r="Y100" s="3">
        <f t="shared" si="0"/>
        <v>0</v>
      </c>
      <c r="Z100" s="3">
        <f t="shared" si="0"/>
        <v>-1.55E-2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/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-1.4535000000000047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145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65">
        <v>-2.8</v>
      </c>
      <c r="C4" s="65">
        <v>-2.8</v>
      </c>
      <c r="D4" s="65">
        <v>-2.8</v>
      </c>
      <c r="E4" s="65">
        <v>-3</v>
      </c>
      <c r="F4" s="65">
        <v>-3</v>
      </c>
      <c r="G4" s="65">
        <v>-3</v>
      </c>
      <c r="H4" s="65">
        <v>-3</v>
      </c>
      <c r="I4" s="65">
        <v>-3</v>
      </c>
      <c r="J4" s="65">
        <v>-3</v>
      </c>
      <c r="K4" s="65">
        <v>-3</v>
      </c>
      <c r="L4" s="65">
        <v>-3</v>
      </c>
      <c r="M4" s="65">
        <v>-3.2</v>
      </c>
      <c r="N4" s="65"/>
      <c r="O4" s="65"/>
      <c r="P4" s="65">
        <v>0</v>
      </c>
      <c r="Q4" s="65">
        <v>0</v>
      </c>
      <c r="R4" s="65">
        <v>-0.5</v>
      </c>
      <c r="S4" s="65">
        <v>-1.2</v>
      </c>
      <c r="T4" s="65">
        <v>-1.2</v>
      </c>
      <c r="U4" s="65">
        <v>0</v>
      </c>
      <c r="V4" s="65">
        <v>-1.7</v>
      </c>
      <c r="W4" s="65">
        <v>-3</v>
      </c>
      <c r="X4" s="65">
        <v>-3</v>
      </c>
      <c r="Y4" s="65">
        <v>-3</v>
      </c>
      <c r="Z4" s="65">
        <v>-3</v>
      </c>
      <c r="AA4" s="65">
        <v>-1.7</v>
      </c>
      <c r="AB4" s="65">
        <v>-1.8</v>
      </c>
      <c r="AC4" s="65">
        <v>-1.8</v>
      </c>
      <c r="AD4" s="65">
        <v>-0.5</v>
      </c>
      <c r="AE4" s="65">
        <v>0</v>
      </c>
      <c r="AF4" s="65">
        <v>-0.3</v>
      </c>
    </row>
    <row r="5" spans="1:32" x14ac:dyDescent="0.25">
      <c r="A5" s="12" t="s">
        <v>1</v>
      </c>
      <c r="B5" s="65">
        <v>-2.8</v>
      </c>
      <c r="C5" s="65">
        <v>-2.8</v>
      </c>
      <c r="D5" s="65">
        <v>-2.8</v>
      </c>
      <c r="E5" s="65">
        <v>-3</v>
      </c>
      <c r="F5" s="65">
        <v>-3</v>
      </c>
      <c r="G5" s="65">
        <v>-3</v>
      </c>
      <c r="H5" s="65">
        <v>-3</v>
      </c>
      <c r="I5" s="65">
        <v>-3</v>
      </c>
      <c r="J5" s="65">
        <v>-3</v>
      </c>
      <c r="K5" s="65">
        <v>-3</v>
      </c>
      <c r="L5" s="65">
        <v>-3</v>
      </c>
      <c r="M5" s="65">
        <v>-3.2</v>
      </c>
      <c r="N5" s="65"/>
      <c r="O5" s="65"/>
      <c r="P5" s="65">
        <v>0</v>
      </c>
      <c r="Q5" s="65">
        <v>0</v>
      </c>
      <c r="R5" s="65">
        <v>-0.5</v>
      </c>
      <c r="S5" s="65">
        <v>-1.2</v>
      </c>
      <c r="T5" s="65">
        <v>-1.2</v>
      </c>
      <c r="U5" s="65">
        <v>0</v>
      </c>
      <c r="V5" s="65">
        <v>-1.7</v>
      </c>
      <c r="W5" s="65">
        <v>-3</v>
      </c>
      <c r="X5" s="65">
        <v>-3</v>
      </c>
      <c r="Y5" s="65">
        <v>-3</v>
      </c>
      <c r="Z5" s="65">
        <v>-3</v>
      </c>
      <c r="AA5" s="65">
        <v>-1.7</v>
      </c>
      <c r="AB5" s="65">
        <v>-1.8</v>
      </c>
      <c r="AC5" s="65">
        <v>-1.8</v>
      </c>
      <c r="AD5" s="65">
        <v>-0.5</v>
      </c>
      <c r="AE5" s="65">
        <v>0</v>
      </c>
      <c r="AF5" s="65">
        <v>-0.3</v>
      </c>
    </row>
    <row r="6" spans="1:32" x14ac:dyDescent="0.25">
      <c r="A6" s="12" t="s">
        <v>2</v>
      </c>
      <c r="B6" s="65">
        <v>-2.8</v>
      </c>
      <c r="C6" s="65">
        <v>-2.8</v>
      </c>
      <c r="D6" s="65">
        <v>-2.8</v>
      </c>
      <c r="E6" s="65">
        <v>-3</v>
      </c>
      <c r="F6" s="65">
        <v>-3</v>
      </c>
      <c r="G6" s="65">
        <v>-3</v>
      </c>
      <c r="H6" s="65">
        <v>-3</v>
      </c>
      <c r="I6" s="65">
        <v>-3</v>
      </c>
      <c r="J6" s="65">
        <v>-3</v>
      </c>
      <c r="K6" s="65">
        <v>-3</v>
      </c>
      <c r="L6" s="65">
        <v>-3</v>
      </c>
      <c r="M6" s="65">
        <v>-3.2</v>
      </c>
      <c r="N6" s="65"/>
      <c r="O6" s="65"/>
      <c r="P6" s="65">
        <v>0</v>
      </c>
      <c r="Q6" s="65">
        <v>0</v>
      </c>
      <c r="R6" s="65">
        <v>-0.5</v>
      </c>
      <c r="S6" s="65">
        <v>-1.2</v>
      </c>
      <c r="T6" s="65">
        <v>-1.2</v>
      </c>
      <c r="U6" s="65">
        <v>0</v>
      </c>
      <c r="V6" s="65">
        <v>-1.7</v>
      </c>
      <c r="W6" s="65">
        <v>-3</v>
      </c>
      <c r="X6" s="65">
        <v>-3</v>
      </c>
      <c r="Y6" s="65">
        <v>-3</v>
      </c>
      <c r="Z6" s="65">
        <v>-3</v>
      </c>
      <c r="AA6" s="65">
        <v>-1.7</v>
      </c>
      <c r="AB6" s="65">
        <v>-1.8</v>
      </c>
      <c r="AC6" s="65">
        <v>-1.8</v>
      </c>
      <c r="AD6" s="65">
        <v>-0.5</v>
      </c>
      <c r="AE6" s="65">
        <v>0</v>
      </c>
      <c r="AF6" s="65">
        <v>-0.3</v>
      </c>
    </row>
    <row r="7" spans="1:32" x14ac:dyDescent="0.25">
      <c r="A7" s="12" t="s">
        <v>3</v>
      </c>
      <c r="B7" s="65">
        <v>-2.8</v>
      </c>
      <c r="C7" s="65">
        <v>-2.8</v>
      </c>
      <c r="D7" s="65">
        <v>-2.8</v>
      </c>
      <c r="E7" s="65">
        <v>-3</v>
      </c>
      <c r="F7" s="65">
        <v>-3</v>
      </c>
      <c r="G7" s="65">
        <v>-3</v>
      </c>
      <c r="H7" s="65">
        <v>-3</v>
      </c>
      <c r="I7" s="65">
        <v>-3</v>
      </c>
      <c r="J7" s="65">
        <v>-3</v>
      </c>
      <c r="K7" s="65">
        <v>-3</v>
      </c>
      <c r="L7" s="65">
        <v>-3</v>
      </c>
      <c r="M7" s="65">
        <v>-3.2</v>
      </c>
      <c r="N7" s="65"/>
      <c r="O7" s="65"/>
      <c r="P7" s="65">
        <v>0</v>
      </c>
      <c r="Q7" s="65">
        <v>0</v>
      </c>
      <c r="R7" s="65">
        <v>-0.5</v>
      </c>
      <c r="S7" s="65">
        <v>-1.2</v>
      </c>
      <c r="T7" s="65">
        <v>-1.2</v>
      </c>
      <c r="U7" s="65">
        <v>0</v>
      </c>
      <c r="V7" s="65">
        <v>-1.7</v>
      </c>
      <c r="W7" s="65">
        <v>-3</v>
      </c>
      <c r="X7" s="65">
        <v>-3</v>
      </c>
      <c r="Y7" s="65">
        <v>-3</v>
      </c>
      <c r="Z7" s="65">
        <v>-3</v>
      </c>
      <c r="AA7" s="65">
        <v>-1.7</v>
      </c>
      <c r="AB7" s="65">
        <v>-1.8</v>
      </c>
      <c r="AC7" s="65">
        <v>-1.8</v>
      </c>
      <c r="AD7" s="65">
        <v>-0.5</v>
      </c>
      <c r="AE7" s="65">
        <v>0</v>
      </c>
      <c r="AF7" s="65">
        <v>-0.3</v>
      </c>
    </row>
    <row r="8" spans="1:32" x14ac:dyDescent="0.25">
      <c r="A8" s="12" t="s">
        <v>4</v>
      </c>
      <c r="B8" s="65">
        <v>-2.8</v>
      </c>
      <c r="C8" s="65">
        <v>-2.8</v>
      </c>
      <c r="D8" s="65">
        <v>-2.8</v>
      </c>
      <c r="E8" s="65">
        <v>-3</v>
      </c>
      <c r="F8" s="65">
        <v>-3</v>
      </c>
      <c r="G8" s="65">
        <v>-3</v>
      </c>
      <c r="H8" s="65">
        <v>-3</v>
      </c>
      <c r="I8" s="65">
        <v>-3</v>
      </c>
      <c r="J8" s="65">
        <v>-3</v>
      </c>
      <c r="K8" s="65">
        <v>-3</v>
      </c>
      <c r="L8" s="65">
        <v>-3</v>
      </c>
      <c r="M8" s="65">
        <v>-3.2</v>
      </c>
      <c r="N8" s="65"/>
      <c r="O8" s="65"/>
      <c r="P8" s="65">
        <v>0</v>
      </c>
      <c r="Q8" s="65">
        <v>0</v>
      </c>
      <c r="R8" s="65">
        <v>-0.5</v>
      </c>
      <c r="S8" s="65">
        <v>-1.2</v>
      </c>
      <c r="T8" s="65">
        <v>-1.2</v>
      </c>
      <c r="U8" s="65">
        <v>0</v>
      </c>
      <c r="V8" s="65">
        <v>-1.7</v>
      </c>
      <c r="W8" s="65">
        <v>-3</v>
      </c>
      <c r="X8" s="65">
        <v>-3</v>
      </c>
      <c r="Y8" s="65">
        <v>-3</v>
      </c>
      <c r="Z8" s="65">
        <v>-3</v>
      </c>
      <c r="AA8" s="65">
        <v>-1.7</v>
      </c>
      <c r="AB8" s="65">
        <v>-1.8</v>
      </c>
      <c r="AC8" s="65">
        <v>-1.8</v>
      </c>
      <c r="AD8" s="65">
        <v>-0.5</v>
      </c>
      <c r="AE8" s="65">
        <v>0</v>
      </c>
      <c r="AF8" s="65">
        <v>-0.3</v>
      </c>
    </row>
    <row r="9" spans="1:32" x14ac:dyDescent="0.25">
      <c r="A9" s="12" t="s">
        <v>5</v>
      </c>
      <c r="B9" s="65">
        <v>-2.8</v>
      </c>
      <c r="C9" s="65">
        <v>-2.8</v>
      </c>
      <c r="D9" s="65">
        <v>-2.8</v>
      </c>
      <c r="E9" s="65">
        <v>-3</v>
      </c>
      <c r="F9" s="65">
        <v>-3</v>
      </c>
      <c r="G9" s="65">
        <v>-3</v>
      </c>
      <c r="H9" s="65">
        <v>-3</v>
      </c>
      <c r="I9" s="65">
        <v>-3</v>
      </c>
      <c r="J9" s="65">
        <v>-3</v>
      </c>
      <c r="K9" s="65">
        <v>-3</v>
      </c>
      <c r="L9" s="65">
        <v>-3</v>
      </c>
      <c r="M9" s="65">
        <v>-3.2</v>
      </c>
      <c r="N9" s="65"/>
      <c r="O9" s="65"/>
      <c r="P9" s="65">
        <v>0</v>
      </c>
      <c r="Q9" s="65">
        <v>0</v>
      </c>
      <c r="R9" s="65">
        <v>-0.5</v>
      </c>
      <c r="S9" s="65">
        <v>-1.2</v>
      </c>
      <c r="T9" s="65">
        <v>-1.2</v>
      </c>
      <c r="U9" s="65">
        <v>0</v>
      </c>
      <c r="V9" s="65">
        <v>-1.7</v>
      </c>
      <c r="W9" s="65">
        <v>-3</v>
      </c>
      <c r="X9" s="65">
        <v>-3</v>
      </c>
      <c r="Y9" s="65">
        <v>-3</v>
      </c>
      <c r="Z9" s="65">
        <v>-3</v>
      </c>
      <c r="AA9" s="65">
        <v>-1.7</v>
      </c>
      <c r="AB9" s="65">
        <v>-1.8</v>
      </c>
      <c r="AC9" s="65">
        <v>-1.8</v>
      </c>
      <c r="AD9" s="65">
        <v>-0.5</v>
      </c>
      <c r="AE9" s="65">
        <v>0</v>
      </c>
      <c r="AF9" s="65">
        <v>-0.3</v>
      </c>
    </row>
    <row r="10" spans="1:32" x14ac:dyDescent="0.25">
      <c r="A10" s="12" t="s">
        <v>6</v>
      </c>
      <c r="B10" s="65">
        <v>-2.8</v>
      </c>
      <c r="C10" s="65">
        <v>-2.8</v>
      </c>
      <c r="D10" s="65">
        <v>-2.8</v>
      </c>
      <c r="E10" s="65">
        <v>-3</v>
      </c>
      <c r="F10" s="65">
        <v>-3</v>
      </c>
      <c r="G10" s="65">
        <v>-3</v>
      </c>
      <c r="H10" s="65">
        <v>-3</v>
      </c>
      <c r="I10" s="65">
        <v>-3</v>
      </c>
      <c r="J10" s="65">
        <v>-3</v>
      </c>
      <c r="K10" s="65">
        <v>-3</v>
      </c>
      <c r="L10" s="65">
        <v>-3</v>
      </c>
      <c r="M10" s="65">
        <v>-3.2</v>
      </c>
      <c r="N10" s="65"/>
      <c r="O10" s="65"/>
      <c r="P10" s="65">
        <v>0</v>
      </c>
      <c r="Q10" s="65">
        <v>0</v>
      </c>
      <c r="R10" s="65">
        <v>-0.5</v>
      </c>
      <c r="S10" s="65">
        <v>-1.2</v>
      </c>
      <c r="T10" s="65">
        <v>-1.2</v>
      </c>
      <c r="U10" s="65">
        <v>0</v>
      </c>
      <c r="V10" s="65">
        <v>-1.7</v>
      </c>
      <c r="W10" s="65">
        <v>-3</v>
      </c>
      <c r="X10" s="65">
        <v>-3</v>
      </c>
      <c r="Y10" s="65">
        <v>-3</v>
      </c>
      <c r="Z10" s="65">
        <v>-3</v>
      </c>
      <c r="AA10" s="65">
        <v>-1.7</v>
      </c>
      <c r="AB10" s="65">
        <v>-1.8</v>
      </c>
      <c r="AC10" s="65">
        <v>-1.8</v>
      </c>
      <c r="AD10" s="65">
        <v>-0.5</v>
      </c>
      <c r="AE10" s="65">
        <v>0</v>
      </c>
      <c r="AF10" s="65">
        <v>-0.3</v>
      </c>
    </row>
    <row r="11" spans="1:32" x14ac:dyDescent="0.25">
      <c r="A11" s="12" t="s">
        <v>7</v>
      </c>
      <c r="B11" s="65">
        <v>-2.8</v>
      </c>
      <c r="C11" s="65">
        <v>-2.8</v>
      </c>
      <c r="D11" s="65">
        <v>-2.8</v>
      </c>
      <c r="E11" s="65">
        <v>-3</v>
      </c>
      <c r="F11" s="65">
        <v>-3</v>
      </c>
      <c r="G11" s="65">
        <v>-3</v>
      </c>
      <c r="H11" s="65">
        <v>-3</v>
      </c>
      <c r="I11" s="65">
        <v>-3</v>
      </c>
      <c r="J11" s="65">
        <v>-3</v>
      </c>
      <c r="K11" s="65">
        <v>-3</v>
      </c>
      <c r="L11" s="65">
        <v>-3</v>
      </c>
      <c r="M11" s="65">
        <v>-3.2</v>
      </c>
      <c r="N11" s="65"/>
      <c r="O11" s="65"/>
      <c r="P11" s="65">
        <v>0</v>
      </c>
      <c r="Q11" s="65">
        <v>0</v>
      </c>
      <c r="R11" s="65">
        <v>-0.5</v>
      </c>
      <c r="S11" s="65">
        <v>-1.2</v>
      </c>
      <c r="T11" s="65">
        <v>-1.2</v>
      </c>
      <c r="U11" s="65">
        <v>0</v>
      </c>
      <c r="V11" s="65">
        <v>-1.7</v>
      </c>
      <c r="W11" s="65">
        <v>-3</v>
      </c>
      <c r="X11" s="65">
        <v>-3</v>
      </c>
      <c r="Y11" s="65">
        <v>-3</v>
      </c>
      <c r="Z11" s="65">
        <v>-3</v>
      </c>
      <c r="AA11" s="65">
        <v>-1.7</v>
      </c>
      <c r="AB11" s="65">
        <v>-1.8</v>
      </c>
      <c r="AC11" s="65">
        <v>-1.8</v>
      </c>
      <c r="AD11" s="65">
        <v>-0.5</v>
      </c>
      <c r="AE11" s="65">
        <v>0</v>
      </c>
      <c r="AF11" s="65">
        <v>-0.3</v>
      </c>
    </row>
    <row r="12" spans="1:32" x14ac:dyDescent="0.25">
      <c r="A12" s="12" t="s">
        <v>8</v>
      </c>
      <c r="B12" s="65">
        <v>-2.8</v>
      </c>
      <c r="C12" s="65">
        <v>-2.8</v>
      </c>
      <c r="D12" s="65">
        <v>-2.8</v>
      </c>
      <c r="E12" s="65">
        <v>-3</v>
      </c>
      <c r="F12" s="65">
        <v>-3</v>
      </c>
      <c r="G12" s="65">
        <v>-3</v>
      </c>
      <c r="H12" s="65">
        <v>-3</v>
      </c>
      <c r="I12" s="65">
        <v>-3</v>
      </c>
      <c r="J12" s="65">
        <v>-3</v>
      </c>
      <c r="K12" s="65">
        <v>-3</v>
      </c>
      <c r="L12" s="65">
        <v>-3</v>
      </c>
      <c r="M12" s="65">
        <v>-3.2</v>
      </c>
      <c r="N12" s="65"/>
      <c r="O12" s="65"/>
      <c r="P12" s="65">
        <v>0</v>
      </c>
      <c r="Q12" s="65">
        <v>0</v>
      </c>
      <c r="R12" s="65">
        <v>-0.5</v>
      </c>
      <c r="S12" s="65">
        <v>-1.2</v>
      </c>
      <c r="T12" s="65">
        <v>-1.2</v>
      </c>
      <c r="U12" s="65">
        <v>0</v>
      </c>
      <c r="V12" s="65">
        <v>-1.7</v>
      </c>
      <c r="W12" s="65">
        <v>-3</v>
      </c>
      <c r="X12" s="65">
        <v>-3</v>
      </c>
      <c r="Y12" s="65">
        <v>-3</v>
      </c>
      <c r="Z12" s="65">
        <v>-3</v>
      </c>
      <c r="AA12" s="65">
        <v>-1.7</v>
      </c>
      <c r="AB12" s="65">
        <v>-1.8</v>
      </c>
      <c r="AC12" s="65">
        <v>-1.8</v>
      </c>
      <c r="AD12" s="65">
        <v>-0.5</v>
      </c>
      <c r="AE12" s="65">
        <v>0</v>
      </c>
      <c r="AF12" s="65">
        <v>-0.3</v>
      </c>
    </row>
    <row r="13" spans="1:32" x14ac:dyDescent="0.25">
      <c r="A13" s="12" t="s">
        <v>9</v>
      </c>
      <c r="B13" s="65">
        <v>-2.8</v>
      </c>
      <c r="C13" s="65">
        <v>-2.8</v>
      </c>
      <c r="D13" s="65">
        <v>-2.8</v>
      </c>
      <c r="E13" s="65">
        <v>-3</v>
      </c>
      <c r="F13" s="65">
        <v>-3</v>
      </c>
      <c r="G13" s="65">
        <v>-3</v>
      </c>
      <c r="H13" s="65">
        <v>-3</v>
      </c>
      <c r="I13" s="65">
        <v>-3</v>
      </c>
      <c r="J13" s="65">
        <v>-3</v>
      </c>
      <c r="K13" s="65">
        <v>-3</v>
      </c>
      <c r="L13" s="65">
        <v>-3</v>
      </c>
      <c r="M13" s="65">
        <v>-3.2</v>
      </c>
      <c r="N13" s="65"/>
      <c r="O13" s="65"/>
      <c r="P13" s="65">
        <v>0</v>
      </c>
      <c r="Q13" s="65">
        <v>0</v>
      </c>
      <c r="R13" s="65">
        <v>-0.5</v>
      </c>
      <c r="S13" s="65">
        <v>-1.2</v>
      </c>
      <c r="T13" s="65">
        <v>-1.2</v>
      </c>
      <c r="U13" s="65">
        <v>0</v>
      </c>
      <c r="V13" s="65">
        <v>-1.7</v>
      </c>
      <c r="W13" s="65">
        <v>-3</v>
      </c>
      <c r="X13" s="65">
        <v>-3</v>
      </c>
      <c r="Y13" s="65">
        <v>-3</v>
      </c>
      <c r="Z13" s="65">
        <v>-3</v>
      </c>
      <c r="AA13" s="65">
        <v>-1.7</v>
      </c>
      <c r="AB13" s="65">
        <v>-1.8</v>
      </c>
      <c r="AC13" s="65">
        <v>-1.8</v>
      </c>
      <c r="AD13" s="65">
        <v>-0.5</v>
      </c>
      <c r="AE13" s="65">
        <v>0</v>
      </c>
      <c r="AF13" s="65">
        <v>-0.3</v>
      </c>
    </row>
    <row r="14" spans="1:32" x14ac:dyDescent="0.25">
      <c r="A14" s="12" t="s">
        <v>10</v>
      </c>
      <c r="B14" s="65">
        <v>-2.8</v>
      </c>
      <c r="C14" s="65">
        <v>-2.8</v>
      </c>
      <c r="D14" s="65">
        <v>-2.8</v>
      </c>
      <c r="E14" s="65">
        <v>-3</v>
      </c>
      <c r="F14" s="65">
        <v>-3</v>
      </c>
      <c r="G14" s="65">
        <v>-3</v>
      </c>
      <c r="H14" s="65">
        <v>-3</v>
      </c>
      <c r="I14" s="65">
        <v>-3</v>
      </c>
      <c r="J14" s="65">
        <v>-3</v>
      </c>
      <c r="K14" s="65">
        <v>-3</v>
      </c>
      <c r="L14" s="65">
        <v>-3</v>
      </c>
      <c r="M14" s="65">
        <v>-3.2</v>
      </c>
      <c r="N14" s="65"/>
      <c r="O14" s="65"/>
      <c r="P14" s="65">
        <v>0</v>
      </c>
      <c r="Q14" s="65">
        <v>0</v>
      </c>
      <c r="R14" s="65">
        <v>-0.5</v>
      </c>
      <c r="S14" s="65">
        <v>-1.2</v>
      </c>
      <c r="T14" s="65">
        <v>-1.2</v>
      </c>
      <c r="U14" s="65">
        <v>0</v>
      </c>
      <c r="V14" s="65">
        <v>-1.7</v>
      </c>
      <c r="W14" s="65">
        <v>-3</v>
      </c>
      <c r="X14" s="65">
        <v>-3</v>
      </c>
      <c r="Y14" s="65">
        <v>-3</v>
      </c>
      <c r="Z14" s="65">
        <v>-3</v>
      </c>
      <c r="AA14" s="65">
        <v>-1.7</v>
      </c>
      <c r="AB14" s="65">
        <v>-1.8</v>
      </c>
      <c r="AC14" s="65">
        <v>-1.8</v>
      </c>
      <c r="AD14" s="65">
        <v>-0.5</v>
      </c>
      <c r="AE14" s="65">
        <v>0</v>
      </c>
      <c r="AF14" s="65">
        <v>-1.2</v>
      </c>
    </row>
    <row r="15" spans="1:32" x14ac:dyDescent="0.25">
      <c r="A15" s="12" t="s">
        <v>11</v>
      </c>
      <c r="B15" s="65">
        <v>-2.8</v>
      </c>
      <c r="C15" s="65">
        <v>-2.8</v>
      </c>
      <c r="D15" s="65">
        <v>-2.8</v>
      </c>
      <c r="E15" s="65">
        <v>-3</v>
      </c>
      <c r="F15" s="65">
        <v>-3</v>
      </c>
      <c r="G15" s="65">
        <v>-3</v>
      </c>
      <c r="H15" s="65">
        <v>-3</v>
      </c>
      <c r="I15" s="65">
        <v>-3</v>
      </c>
      <c r="J15" s="65">
        <v>-3</v>
      </c>
      <c r="K15" s="65">
        <v>-3</v>
      </c>
      <c r="L15" s="65">
        <v>-3</v>
      </c>
      <c r="M15" s="65">
        <v>-3.2</v>
      </c>
      <c r="N15" s="65"/>
      <c r="O15" s="65"/>
      <c r="P15" s="65">
        <v>0</v>
      </c>
      <c r="Q15" s="65">
        <v>0</v>
      </c>
      <c r="R15" s="65">
        <v>-0.5</v>
      </c>
      <c r="S15" s="65">
        <v>-1.2</v>
      </c>
      <c r="T15" s="65">
        <v>-1.2</v>
      </c>
      <c r="U15" s="65">
        <v>0</v>
      </c>
      <c r="V15" s="65">
        <v>-1.7</v>
      </c>
      <c r="W15" s="65">
        <v>-3</v>
      </c>
      <c r="X15" s="65">
        <v>-3</v>
      </c>
      <c r="Y15" s="65">
        <v>-3</v>
      </c>
      <c r="Z15" s="65">
        <v>-3</v>
      </c>
      <c r="AA15" s="65">
        <v>-1.7</v>
      </c>
      <c r="AB15" s="65">
        <v>-1.8</v>
      </c>
      <c r="AC15" s="65">
        <v>-1.8</v>
      </c>
      <c r="AD15" s="65">
        <v>-0.5</v>
      </c>
      <c r="AE15" s="65">
        <v>0</v>
      </c>
      <c r="AF15" s="65">
        <v>-1.2</v>
      </c>
    </row>
    <row r="16" spans="1:32" x14ac:dyDescent="0.25">
      <c r="A16" s="12" t="s">
        <v>12</v>
      </c>
      <c r="B16" s="65">
        <v>-2.8</v>
      </c>
      <c r="C16" s="65">
        <v>-2.8</v>
      </c>
      <c r="D16" s="65">
        <v>-2.8</v>
      </c>
      <c r="E16" s="65">
        <v>-3</v>
      </c>
      <c r="F16" s="65">
        <v>-3</v>
      </c>
      <c r="G16" s="65">
        <v>-3</v>
      </c>
      <c r="H16" s="65">
        <v>-3</v>
      </c>
      <c r="I16" s="65">
        <v>-3</v>
      </c>
      <c r="J16" s="65">
        <v>-3</v>
      </c>
      <c r="K16" s="65">
        <v>-3</v>
      </c>
      <c r="L16" s="65">
        <v>-3</v>
      </c>
      <c r="M16" s="65">
        <v>-3.2</v>
      </c>
      <c r="N16" s="65"/>
      <c r="O16" s="65"/>
      <c r="P16" s="65">
        <v>0</v>
      </c>
      <c r="Q16" s="65">
        <v>0</v>
      </c>
      <c r="R16" s="65">
        <v>-0.5</v>
      </c>
      <c r="S16" s="65">
        <v>-1.2</v>
      </c>
      <c r="T16" s="65">
        <v>-1.2</v>
      </c>
      <c r="U16" s="65">
        <v>0</v>
      </c>
      <c r="V16" s="65">
        <v>-1.7</v>
      </c>
      <c r="W16" s="65">
        <v>-3</v>
      </c>
      <c r="X16" s="65">
        <v>-3</v>
      </c>
      <c r="Y16" s="65">
        <v>-3</v>
      </c>
      <c r="Z16" s="65">
        <v>-3</v>
      </c>
      <c r="AA16" s="65">
        <v>-1.7</v>
      </c>
      <c r="AB16" s="65">
        <v>-1.8</v>
      </c>
      <c r="AC16" s="65">
        <v>-1.8</v>
      </c>
      <c r="AD16" s="65">
        <v>-0.5</v>
      </c>
      <c r="AE16" s="65">
        <v>0</v>
      </c>
      <c r="AF16" s="65">
        <v>-1.2</v>
      </c>
    </row>
    <row r="17" spans="1:32" x14ac:dyDescent="0.25">
      <c r="A17" s="12" t="s">
        <v>13</v>
      </c>
      <c r="B17" s="65">
        <v>-2.8</v>
      </c>
      <c r="C17" s="65">
        <v>-2.8</v>
      </c>
      <c r="D17" s="65">
        <v>-2.8</v>
      </c>
      <c r="E17" s="65">
        <v>-3</v>
      </c>
      <c r="F17" s="65">
        <v>-3</v>
      </c>
      <c r="G17" s="65">
        <v>-3</v>
      </c>
      <c r="H17" s="65">
        <v>-3</v>
      </c>
      <c r="I17" s="65">
        <v>-3</v>
      </c>
      <c r="J17" s="65">
        <v>-3</v>
      </c>
      <c r="K17" s="65">
        <v>-3</v>
      </c>
      <c r="L17" s="65">
        <v>-3</v>
      </c>
      <c r="M17" s="65">
        <v>-3.2</v>
      </c>
      <c r="N17" s="65"/>
      <c r="O17" s="65"/>
      <c r="P17" s="65">
        <v>0</v>
      </c>
      <c r="Q17" s="65">
        <v>0</v>
      </c>
      <c r="R17" s="65">
        <v>-0.5</v>
      </c>
      <c r="S17" s="65">
        <v>-1.2</v>
      </c>
      <c r="T17" s="65">
        <v>-1.2</v>
      </c>
      <c r="U17" s="65">
        <v>0</v>
      </c>
      <c r="V17" s="65">
        <v>-1.7</v>
      </c>
      <c r="W17" s="65">
        <v>-3</v>
      </c>
      <c r="X17" s="65">
        <v>-3</v>
      </c>
      <c r="Y17" s="65">
        <v>-3</v>
      </c>
      <c r="Z17" s="65">
        <v>-3</v>
      </c>
      <c r="AA17" s="65">
        <v>-1.7</v>
      </c>
      <c r="AB17" s="65">
        <v>-1.8</v>
      </c>
      <c r="AC17" s="65">
        <v>-1.8</v>
      </c>
      <c r="AD17" s="65">
        <v>-0.5</v>
      </c>
      <c r="AE17" s="65">
        <v>0</v>
      </c>
      <c r="AF17" s="65">
        <v>-1.2</v>
      </c>
    </row>
    <row r="18" spans="1:32" x14ac:dyDescent="0.25">
      <c r="A18" s="12" t="s">
        <v>14</v>
      </c>
      <c r="B18" s="65">
        <v>-2.8</v>
      </c>
      <c r="C18" s="65">
        <v>-2.8</v>
      </c>
      <c r="D18" s="65">
        <v>-2.8</v>
      </c>
      <c r="E18" s="65">
        <v>-3</v>
      </c>
      <c r="F18" s="65">
        <v>-3</v>
      </c>
      <c r="G18" s="65">
        <v>-3</v>
      </c>
      <c r="H18" s="65">
        <v>-3</v>
      </c>
      <c r="I18" s="65">
        <v>-3</v>
      </c>
      <c r="J18" s="65">
        <v>-3</v>
      </c>
      <c r="K18" s="65">
        <v>-3</v>
      </c>
      <c r="L18" s="65">
        <v>-3</v>
      </c>
      <c r="M18" s="65">
        <v>-3.2</v>
      </c>
      <c r="N18" s="65"/>
      <c r="O18" s="65"/>
      <c r="P18" s="65">
        <v>0</v>
      </c>
      <c r="Q18" s="65">
        <v>0</v>
      </c>
      <c r="R18" s="65">
        <v>-0.5</v>
      </c>
      <c r="S18" s="65">
        <v>-1.2</v>
      </c>
      <c r="T18" s="65">
        <v>-1.2</v>
      </c>
      <c r="U18" s="65">
        <v>0</v>
      </c>
      <c r="V18" s="65">
        <v>-1.7</v>
      </c>
      <c r="W18" s="65">
        <v>-3</v>
      </c>
      <c r="X18" s="65">
        <v>-3</v>
      </c>
      <c r="Y18" s="65">
        <v>-3</v>
      </c>
      <c r="Z18" s="65">
        <v>-3</v>
      </c>
      <c r="AA18" s="65">
        <v>-1.7</v>
      </c>
      <c r="AB18" s="65">
        <v>-1.8</v>
      </c>
      <c r="AC18" s="65">
        <v>-1.8</v>
      </c>
      <c r="AD18" s="65">
        <v>-0.5</v>
      </c>
      <c r="AE18" s="65">
        <v>0</v>
      </c>
      <c r="AF18" s="65">
        <v>-1.2</v>
      </c>
    </row>
    <row r="19" spans="1:32" x14ac:dyDescent="0.25">
      <c r="A19" s="12" t="s">
        <v>15</v>
      </c>
      <c r="B19" s="65">
        <v>-2.8</v>
      </c>
      <c r="C19" s="65">
        <v>-2.8</v>
      </c>
      <c r="D19" s="65">
        <v>-2.8</v>
      </c>
      <c r="E19" s="65">
        <v>-3</v>
      </c>
      <c r="F19" s="65">
        <v>-3</v>
      </c>
      <c r="G19" s="65">
        <v>-3</v>
      </c>
      <c r="H19" s="65">
        <v>-3</v>
      </c>
      <c r="I19" s="65">
        <v>-3</v>
      </c>
      <c r="J19" s="65">
        <v>-3</v>
      </c>
      <c r="K19" s="65">
        <v>-3</v>
      </c>
      <c r="L19" s="65">
        <v>-3</v>
      </c>
      <c r="M19" s="65">
        <v>-3.2</v>
      </c>
      <c r="N19" s="65"/>
      <c r="O19" s="65"/>
      <c r="P19" s="65">
        <v>0</v>
      </c>
      <c r="Q19" s="65">
        <v>0</v>
      </c>
      <c r="R19" s="65">
        <v>-0.5</v>
      </c>
      <c r="S19" s="65">
        <v>-1.2</v>
      </c>
      <c r="T19" s="65">
        <v>-1.2</v>
      </c>
      <c r="U19" s="65">
        <v>0</v>
      </c>
      <c r="V19" s="65">
        <v>-1.7</v>
      </c>
      <c r="W19" s="65">
        <v>-3</v>
      </c>
      <c r="X19" s="65">
        <v>-3</v>
      </c>
      <c r="Y19" s="65">
        <v>-3</v>
      </c>
      <c r="Z19" s="65">
        <v>-3</v>
      </c>
      <c r="AA19" s="65">
        <v>-1.7</v>
      </c>
      <c r="AB19" s="65">
        <v>-1.8</v>
      </c>
      <c r="AC19" s="65">
        <v>-1.8</v>
      </c>
      <c r="AD19" s="65">
        <v>-0.5</v>
      </c>
      <c r="AE19" s="65">
        <v>0</v>
      </c>
      <c r="AF19" s="65">
        <v>-1.2</v>
      </c>
    </row>
    <row r="20" spans="1:32" x14ac:dyDescent="0.25">
      <c r="A20" s="12" t="s">
        <v>16</v>
      </c>
      <c r="B20" s="65">
        <v>-2.8</v>
      </c>
      <c r="C20" s="65">
        <v>-2.8</v>
      </c>
      <c r="D20" s="65">
        <v>-2.8</v>
      </c>
      <c r="E20" s="65">
        <v>-3</v>
      </c>
      <c r="F20" s="65">
        <v>-3</v>
      </c>
      <c r="G20" s="65">
        <v>-3</v>
      </c>
      <c r="H20" s="65">
        <v>-3</v>
      </c>
      <c r="I20" s="65">
        <v>-3</v>
      </c>
      <c r="J20" s="65">
        <v>-3</v>
      </c>
      <c r="K20" s="65">
        <v>-3</v>
      </c>
      <c r="L20" s="65">
        <v>-3</v>
      </c>
      <c r="M20" s="65">
        <v>-3.2</v>
      </c>
      <c r="N20" s="65"/>
      <c r="O20" s="65"/>
      <c r="P20" s="65">
        <v>0</v>
      </c>
      <c r="Q20" s="65">
        <v>0</v>
      </c>
      <c r="R20" s="65">
        <v>-0.5</v>
      </c>
      <c r="S20" s="65">
        <v>-1.2</v>
      </c>
      <c r="T20" s="65">
        <v>-1.2</v>
      </c>
      <c r="U20" s="65">
        <v>0</v>
      </c>
      <c r="V20" s="65">
        <v>-1.7</v>
      </c>
      <c r="W20" s="65">
        <v>-3</v>
      </c>
      <c r="X20" s="65">
        <v>-3</v>
      </c>
      <c r="Y20" s="65">
        <v>-3</v>
      </c>
      <c r="Z20" s="65">
        <v>-3</v>
      </c>
      <c r="AA20" s="65">
        <v>-1.7</v>
      </c>
      <c r="AB20" s="65">
        <v>-1.8</v>
      </c>
      <c r="AC20" s="65">
        <v>-1.8</v>
      </c>
      <c r="AD20" s="65">
        <v>-0.5</v>
      </c>
      <c r="AE20" s="65">
        <v>0</v>
      </c>
      <c r="AF20" s="65">
        <v>-1.2</v>
      </c>
    </row>
    <row r="21" spans="1:32" x14ac:dyDescent="0.25">
      <c r="A21" s="12" t="s">
        <v>17</v>
      </c>
      <c r="B21" s="65">
        <v>-2.8</v>
      </c>
      <c r="C21" s="65">
        <v>-2.8</v>
      </c>
      <c r="D21" s="65">
        <v>-2.8</v>
      </c>
      <c r="E21" s="65">
        <v>-3</v>
      </c>
      <c r="F21" s="65">
        <v>-3</v>
      </c>
      <c r="G21" s="65">
        <v>-3</v>
      </c>
      <c r="H21" s="65">
        <v>-3</v>
      </c>
      <c r="I21" s="65">
        <v>-3</v>
      </c>
      <c r="J21" s="65">
        <v>-3</v>
      </c>
      <c r="K21" s="65">
        <v>-3</v>
      </c>
      <c r="L21" s="65">
        <v>-3</v>
      </c>
      <c r="M21" s="65">
        <v>-3.2</v>
      </c>
      <c r="N21" s="65"/>
      <c r="O21" s="65"/>
      <c r="P21" s="65">
        <v>0</v>
      </c>
      <c r="Q21" s="65">
        <v>0</v>
      </c>
      <c r="R21" s="65">
        <v>-0.5</v>
      </c>
      <c r="S21" s="65">
        <v>-1.2</v>
      </c>
      <c r="T21" s="65">
        <v>-1.2</v>
      </c>
      <c r="U21" s="65">
        <v>0</v>
      </c>
      <c r="V21" s="65">
        <v>-1.7</v>
      </c>
      <c r="W21" s="65">
        <v>-3</v>
      </c>
      <c r="X21" s="65">
        <v>-3</v>
      </c>
      <c r="Y21" s="65">
        <v>-3</v>
      </c>
      <c r="Z21" s="65">
        <v>-3</v>
      </c>
      <c r="AA21" s="65">
        <v>-1.7</v>
      </c>
      <c r="AB21" s="65">
        <v>-1.8</v>
      </c>
      <c r="AC21" s="65">
        <v>-1.8</v>
      </c>
      <c r="AD21" s="65">
        <v>-0.5</v>
      </c>
      <c r="AE21" s="65">
        <v>0</v>
      </c>
      <c r="AF21" s="65">
        <v>-1.2</v>
      </c>
    </row>
    <row r="22" spans="1:32" x14ac:dyDescent="0.25">
      <c r="A22" s="12" t="s">
        <v>18</v>
      </c>
      <c r="B22" s="65">
        <v>-2.8</v>
      </c>
      <c r="C22" s="65">
        <v>-2.8</v>
      </c>
      <c r="D22" s="65">
        <v>-2.8</v>
      </c>
      <c r="E22" s="65">
        <v>-3</v>
      </c>
      <c r="F22" s="65">
        <v>-3</v>
      </c>
      <c r="G22" s="65">
        <v>-3</v>
      </c>
      <c r="H22" s="65">
        <v>-3</v>
      </c>
      <c r="I22" s="65">
        <v>-3</v>
      </c>
      <c r="J22" s="65">
        <v>-3</v>
      </c>
      <c r="K22" s="65">
        <v>-3</v>
      </c>
      <c r="L22" s="65">
        <v>-3</v>
      </c>
      <c r="M22" s="65">
        <v>-3.2</v>
      </c>
      <c r="N22" s="65"/>
      <c r="O22" s="65"/>
      <c r="P22" s="65">
        <v>0</v>
      </c>
      <c r="Q22" s="65">
        <v>0</v>
      </c>
      <c r="R22" s="65">
        <v>-0.5</v>
      </c>
      <c r="S22" s="65">
        <v>-1.2</v>
      </c>
      <c r="T22" s="65">
        <v>-1.2</v>
      </c>
      <c r="U22" s="65">
        <v>0</v>
      </c>
      <c r="V22" s="65">
        <v>-1.7</v>
      </c>
      <c r="W22" s="65">
        <v>-3</v>
      </c>
      <c r="X22" s="65">
        <v>-3</v>
      </c>
      <c r="Y22" s="65">
        <v>-3</v>
      </c>
      <c r="Z22" s="65">
        <v>-3</v>
      </c>
      <c r="AA22" s="65">
        <v>-1.7</v>
      </c>
      <c r="AB22" s="65">
        <v>-1.8</v>
      </c>
      <c r="AC22" s="65">
        <v>-1.8</v>
      </c>
      <c r="AD22" s="65">
        <v>-0.5</v>
      </c>
      <c r="AE22" s="65">
        <v>0</v>
      </c>
      <c r="AF22" s="65">
        <v>-1.2</v>
      </c>
    </row>
    <row r="23" spans="1:32" x14ac:dyDescent="0.25">
      <c r="A23" s="12" t="s">
        <v>19</v>
      </c>
      <c r="B23" s="65">
        <v>-2.8</v>
      </c>
      <c r="C23" s="65">
        <v>-2.8</v>
      </c>
      <c r="D23" s="65">
        <v>-2.8</v>
      </c>
      <c r="E23" s="65">
        <v>-3</v>
      </c>
      <c r="F23" s="65">
        <v>-3</v>
      </c>
      <c r="G23" s="65">
        <v>-3</v>
      </c>
      <c r="H23" s="65">
        <v>-3</v>
      </c>
      <c r="I23" s="65">
        <v>-3</v>
      </c>
      <c r="J23" s="65">
        <v>-3</v>
      </c>
      <c r="K23" s="65">
        <v>-3</v>
      </c>
      <c r="L23" s="65">
        <v>-3</v>
      </c>
      <c r="M23" s="65">
        <v>-3.2</v>
      </c>
      <c r="N23" s="65"/>
      <c r="O23" s="65"/>
      <c r="P23" s="65">
        <v>0</v>
      </c>
      <c r="Q23" s="65">
        <v>0</v>
      </c>
      <c r="R23" s="65">
        <v>-0.5</v>
      </c>
      <c r="S23" s="65">
        <v>-1.2</v>
      </c>
      <c r="T23" s="65">
        <v>-1.2</v>
      </c>
      <c r="U23" s="65">
        <v>0</v>
      </c>
      <c r="V23" s="65">
        <v>-1.7</v>
      </c>
      <c r="W23" s="65">
        <v>-3</v>
      </c>
      <c r="X23" s="65">
        <v>-3</v>
      </c>
      <c r="Y23" s="65">
        <v>-3</v>
      </c>
      <c r="Z23" s="65">
        <v>-3</v>
      </c>
      <c r="AA23" s="65">
        <v>-1.7</v>
      </c>
      <c r="AB23" s="65">
        <v>-1.8</v>
      </c>
      <c r="AC23" s="65">
        <v>-1.8</v>
      </c>
      <c r="AD23" s="65">
        <v>-0.5</v>
      </c>
      <c r="AE23" s="65">
        <v>0</v>
      </c>
      <c r="AF23" s="65">
        <v>-1.2</v>
      </c>
    </row>
    <row r="24" spans="1:32" x14ac:dyDescent="0.25">
      <c r="A24" s="12" t="s">
        <v>20</v>
      </c>
      <c r="B24" s="65">
        <v>-2.8</v>
      </c>
      <c r="C24" s="65">
        <v>-2.8</v>
      </c>
      <c r="D24" s="65">
        <v>-2.8</v>
      </c>
      <c r="E24" s="65">
        <v>-3</v>
      </c>
      <c r="F24" s="65">
        <v>-3</v>
      </c>
      <c r="G24" s="65">
        <v>-3</v>
      </c>
      <c r="H24" s="65">
        <v>-3</v>
      </c>
      <c r="I24" s="65">
        <v>-3</v>
      </c>
      <c r="J24" s="65">
        <v>-3</v>
      </c>
      <c r="K24" s="65">
        <v>-3</v>
      </c>
      <c r="L24" s="65">
        <v>-3</v>
      </c>
      <c r="M24" s="65">
        <v>-3.2</v>
      </c>
      <c r="N24" s="65"/>
      <c r="O24" s="65"/>
      <c r="P24" s="65">
        <v>0</v>
      </c>
      <c r="Q24" s="65">
        <v>0</v>
      </c>
      <c r="R24" s="65">
        <v>-0.5</v>
      </c>
      <c r="S24" s="65">
        <v>-1.2</v>
      </c>
      <c r="T24" s="65">
        <v>-1.2</v>
      </c>
      <c r="U24" s="65">
        <v>0</v>
      </c>
      <c r="V24" s="65">
        <v>-1.7</v>
      </c>
      <c r="W24" s="65">
        <v>-3</v>
      </c>
      <c r="X24" s="65">
        <v>-3</v>
      </c>
      <c r="Y24" s="65">
        <v>-3</v>
      </c>
      <c r="Z24" s="65">
        <v>-3</v>
      </c>
      <c r="AA24" s="65">
        <v>-1.7</v>
      </c>
      <c r="AB24" s="65">
        <v>-1.8</v>
      </c>
      <c r="AC24" s="65">
        <v>-1.8</v>
      </c>
      <c r="AD24" s="65">
        <v>-0.5</v>
      </c>
      <c r="AE24" s="65">
        <v>0</v>
      </c>
      <c r="AF24" s="65">
        <v>-1.2</v>
      </c>
    </row>
    <row r="25" spans="1:32" x14ac:dyDescent="0.25">
      <c r="A25" s="12" t="s">
        <v>21</v>
      </c>
      <c r="B25" s="65">
        <v>-2.8</v>
      </c>
      <c r="C25" s="65">
        <v>-2.8</v>
      </c>
      <c r="D25" s="65">
        <v>-2.8</v>
      </c>
      <c r="E25" s="65">
        <v>-3</v>
      </c>
      <c r="F25" s="65">
        <v>-3</v>
      </c>
      <c r="G25" s="65">
        <v>-3</v>
      </c>
      <c r="H25" s="65">
        <v>-3</v>
      </c>
      <c r="I25" s="65">
        <v>-3</v>
      </c>
      <c r="J25" s="65">
        <v>-3</v>
      </c>
      <c r="K25" s="65">
        <v>-3</v>
      </c>
      <c r="L25" s="65">
        <v>-3</v>
      </c>
      <c r="M25" s="65">
        <v>-3.2</v>
      </c>
      <c r="N25" s="65"/>
      <c r="O25" s="65"/>
      <c r="P25" s="65">
        <v>0</v>
      </c>
      <c r="Q25" s="65">
        <v>0</v>
      </c>
      <c r="R25" s="65">
        <v>-0.5</v>
      </c>
      <c r="S25" s="65">
        <v>-1.2</v>
      </c>
      <c r="T25" s="65">
        <v>-1.2</v>
      </c>
      <c r="U25" s="65">
        <v>0</v>
      </c>
      <c r="V25" s="65">
        <v>-1.7</v>
      </c>
      <c r="W25" s="65">
        <v>-3</v>
      </c>
      <c r="X25" s="65">
        <v>-3</v>
      </c>
      <c r="Y25" s="65">
        <v>-3</v>
      </c>
      <c r="Z25" s="65">
        <v>-3</v>
      </c>
      <c r="AA25" s="65">
        <v>-1.7</v>
      </c>
      <c r="AB25" s="65">
        <v>-1.8</v>
      </c>
      <c r="AC25" s="65">
        <v>-1.8</v>
      </c>
      <c r="AD25" s="65">
        <v>-0.5</v>
      </c>
      <c r="AE25" s="65">
        <v>0</v>
      </c>
      <c r="AF25" s="65">
        <v>-1.2</v>
      </c>
    </row>
    <row r="26" spans="1:32" x14ac:dyDescent="0.25">
      <c r="A26" s="12" t="s">
        <v>22</v>
      </c>
      <c r="B26" s="65">
        <v>-2.8</v>
      </c>
      <c r="C26" s="65">
        <v>-2.8</v>
      </c>
      <c r="D26" s="65">
        <v>-2.8</v>
      </c>
      <c r="E26" s="65">
        <v>-3</v>
      </c>
      <c r="F26" s="65">
        <v>-3</v>
      </c>
      <c r="G26" s="65">
        <v>-3</v>
      </c>
      <c r="H26" s="65">
        <v>-3</v>
      </c>
      <c r="I26" s="65">
        <v>-3</v>
      </c>
      <c r="J26" s="65">
        <v>-3</v>
      </c>
      <c r="K26" s="65">
        <v>-3</v>
      </c>
      <c r="L26" s="65">
        <v>-3</v>
      </c>
      <c r="M26" s="65">
        <v>-3.2</v>
      </c>
      <c r="N26" s="65"/>
      <c r="O26" s="65"/>
      <c r="P26" s="65">
        <v>0</v>
      </c>
      <c r="Q26" s="65">
        <v>0</v>
      </c>
      <c r="R26" s="65">
        <v>-0.5</v>
      </c>
      <c r="S26" s="65">
        <v>-1.2</v>
      </c>
      <c r="T26" s="65">
        <v>-1.2</v>
      </c>
      <c r="U26" s="65">
        <v>0</v>
      </c>
      <c r="V26" s="65">
        <v>-1.7</v>
      </c>
      <c r="W26" s="65">
        <v>-3</v>
      </c>
      <c r="X26" s="65">
        <v>-3</v>
      </c>
      <c r="Y26" s="65">
        <v>-3</v>
      </c>
      <c r="Z26" s="65">
        <v>-3</v>
      </c>
      <c r="AA26" s="65">
        <v>-1.7</v>
      </c>
      <c r="AB26" s="65">
        <v>-1.8</v>
      </c>
      <c r="AC26" s="65">
        <v>-1.8</v>
      </c>
      <c r="AD26" s="65">
        <v>-0.5</v>
      </c>
      <c r="AE26" s="65">
        <v>0</v>
      </c>
      <c r="AF26" s="65">
        <v>-1.2</v>
      </c>
    </row>
    <row r="27" spans="1:32" x14ac:dyDescent="0.25">
      <c r="A27" s="12" t="s">
        <v>23</v>
      </c>
      <c r="B27" s="65">
        <v>-2.8</v>
      </c>
      <c r="C27" s="65">
        <v>-2.8</v>
      </c>
      <c r="D27" s="65">
        <v>-2.8</v>
      </c>
      <c r="E27" s="65">
        <v>-3</v>
      </c>
      <c r="F27" s="65">
        <v>-3</v>
      </c>
      <c r="G27" s="65">
        <v>-3</v>
      </c>
      <c r="H27" s="65">
        <v>-3</v>
      </c>
      <c r="I27" s="65">
        <v>-3</v>
      </c>
      <c r="J27" s="65">
        <v>-3</v>
      </c>
      <c r="K27" s="65">
        <v>-3</v>
      </c>
      <c r="L27" s="65">
        <v>-3</v>
      </c>
      <c r="M27" s="65">
        <v>-3.2</v>
      </c>
      <c r="N27" s="65"/>
      <c r="O27" s="65"/>
      <c r="P27" s="65">
        <v>0</v>
      </c>
      <c r="Q27" s="65">
        <v>0</v>
      </c>
      <c r="R27" s="65">
        <v>-0.5</v>
      </c>
      <c r="S27" s="65">
        <v>-1.2</v>
      </c>
      <c r="T27" s="65">
        <v>-1.2</v>
      </c>
      <c r="U27" s="65">
        <v>0</v>
      </c>
      <c r="V27" s="65">
        <v>-1.7</v>
      </c>
      <c r="W27" s="65">
        <v>-3</v>
      </c>
      <c r="X27" s="65">
        <v>-3</v>
      </c>
      <c r="Y27" s="65">
        <v>-3</v>
      </c>
      <c r="Z27" s="65">
        <v>-3</v>
      </c>
      <c r="AA27" s="65">
        <v>-1.7</v>
      </c>
      <c r="AB27" s="65">
        <v>-1.8</v>
      </c>
      <c r="AC27" s="65">
        <v>-1.8</v>
      </c>
      <c r="AD27" s="65">
        <v>-0.5</v>
      </c>
      <c r="AE27" s="65">
        <v>0</v>
      </c>
      <c r="AF27" s="65">
        <v>-1.2</v>
      </c>
    </row>
    <row r="28" spans="1:32" x14ac:dyDescent="0.25">
      <c r="A28" s="12" t="s">
        <v>24</v>
      </c>
      <c r="B28" s="65">
        <v>-2.8</v>
      </c>
      <c r="C28" s="65">
        <v>-2.8</v>
      </c>
      <c r="D28" s="65">
        <v>-2.8</v>
      </c>
      <c r="E28" s="65">
        <v>-3</v>
      </c>
      <c r="F28" s="65">
        <v>-3</v>
      </c>
      <c r="G28" s="65">
        <v>-3</v>
      </c>
      <c r="H28" s="65">
        <v>-3</v>
      </c>
      <c r="I28" s="65">
        <v>-3</v>
      </c>
      <c r="J28" s="65">
        <v>-3</v>
      </c>
      <c r="K28" s="65">
        <v>-3</v>
      </c>
      <c r="L28" s="65">
        <v>-3</v>
      </c>
      <c r="M28" s="65">
        <v>-3.2</v>
      </c>
      <c r="N28" s="65"/>
      <c r="O28" s="65"/>
      <c r="P28" s="65">
        <v>0</v>
      </c>
      <c r="Q28" s="65">
        <v>0</v>
      </c>
      <c r="R28" s="65">
        <v>-0.5</v>
      </c>
      <c r="S28" s="65">
        <v>-1.2</v>
      </c>
      <c r="T28" s="65">
        <v>-1.2</v>
      </c>
      <c r="U28" s="65">
        <v>0</v>
      </c>
      <c r="V28" s="65">
        <v>-1.7</v>
      </c>
      <c r="W28" s="65">
        <v>-3</v>
      </c>
      <c r="X28" s="65">
        <v>-3</v>
      </c>
      <c r="Y28" s="65">
        <v>-3</v>
      </c>
      <c r="Z28" s="65">
        <v>-3</v>
      </c>
      <c r="AA28" s="65">
        <v>-1.7</v>
      </c>
      <c r="AB28" s="65">
        <v>-1.8</v>
      </c>
      <c r="AC28" s="65">
        <v>-1.8</v>
      </c>
      <c r="AD28" s="65">
        <v>-0.5</v>
      </c>
      <c r="AE28" s="65">
        <v>0</v>
      </c>
      <c r="AF28" s="65">
        <v>-1.2</v>
      </c>
    </row>
    <row r="29" spans="1:32" x14ac:dyDescent="0.25">
      <c r="A29" s="12" t="s">
        <v>25</v>
      </c>
      <c r="B29" s="65">
        <v>-2.8</v>
      </c>
      <c r="C29" s="65">
        <v>-2.8</v>
      </c>
      <c r="D29" s="65">
        <v>-2.8</v>
      </c>
      <c r="E29" s="65">
        <v>-3</v>
      </c>
      <c r="F29" s="65">
        <v>-3</v>
      </c>
      <c r="G29" s="65">
        <v>-3</v>
      </c>
      <c r="H29" s="65">
        <v>-3</v>
      </c>
      <c r="I29" s="65">
        <v>-3</v>
      </c>
      <c r="J29" s="65">
        <v>-3</v>
      </c>
      <c r="K29" s="65">
        <v>-3</v>
      </c>
      <c r="L29" s="65">
        <v>-3</v>
      </c>
      <c r="M29" s="65">
        <v>-3.2</v>
      </c>
      <c r="N29" s="65"/>
      <c r="O29" s="65"/>
      <c r="P29" s="65">
        <v>0</v>
      </c>
      <c r="Q29" s="65">
        <v>0</v>
      </c>
      <c r="R29" s="65">
        <v>-0.5</v>
      </c>
      <c r="S29" s="65">
        <v>-1.2</v>
      </c>
      <c r="T29" s="65">
        <v>-1.2</v>
      </c>
      <c r="U29" s="65">
        <v>0</v>
      </c>
      <c r="V29" s="65">
        <v>-1.7</v>
      </c>
      <c r="W29" s="65">
        <v>-3</v>
      </c>
      <c r="X29" s="65">
        <v>-3</v>
      </c>
      <c r="Y29" s="65">
        <v>-3</v>
      </c>
      <c r="Z29" s="65">
        <v>-3</v>
      </c>
      <c r="AA29" s="65">
        <v>-1.7</v>
      </c>
      <c r="AB29" s="65">
        <v>-1.8</v>
      </c>
      <c r="AC29" s="65">
        <v>-1.8</v>
      </c>
      <c r="AD29" s="65">
        <v>-0.5</v>
      </c>
      <c r="AE29" s="65">
        <v>0</v>
      </c>
      <c r="AF29" s="65">
        <v>-1.2</v>
      </c>
    </row>
    <row r="30" spans="1:32" x14ac:dyDescent="0.25">
      <c r="A30" s="12" t="s">
        <v>26</v>
      </c>
      <c r="B30" s="65">
        <v>-2.8</v>
      </c>
      <c r="C30" s="65">
        <v>-2.8</v>
      </c>
      <c r="D30" s="65">
        <v>-2.8</v>
      </c>
      <c r="E30" s="65">
        <v>-3</v>
      </c>
      <c r="F30" s="65">
        <v>-3</v>
      </c>
      <c r="G30" s="65">
        <v>-3</v>
      </c>
      <c r="H30" s="65">
        <v>-3</v>
      </c>
      <c r="I30" s="65">
        <v>-3</v>
      </c>
      <c r="J30" s="65">
        <v>-3</v>
      </c>
      <c r="K30" s="65">
        <v>-3</v>
      </c>
      <c r="L30" s="65">
        <v>-3</v>
      </c>
      <c r="M30" s="65">
        <v>-3.2</v>
      </c>
      <c r="N30" s="65"/>
      <c r="O30" s="65"/>
      <c r="P30" s="65">
        <v>0</v>
      </c>
      <c r="Q30" s="65">
        <v>0</v>
      </c>
      <c r="R30" s="65">
        <v>-0.5</v>
      </c>
      <c r="S30" s="65">
        <v>-1.2</v>
      </c>
      <c r="T30" s="65">
        <v>-1.2</v>
      </c>
      <c r="U30" s="65">
        <v>0</v>
      </c>
      <c r="V30" s="65">
        <v>-1.7</v>
      </c>
      <c r="W30" s="65">
        <v>-3</v>
      </c>
      <c r="X30" s="65">
        <v>-3</v>
      </c>
      <c r="Y30" s="65">
        <v>-3</v>
      </c>
      <c r="Z30" s="65">
        <v>-3</v>
      </c>
      <c r="AA30" s="65">
        <v>-1.7</v>
      </c>
      <c r="AB30" s="65">
        <v>-1.8</v>
      </c>
      <c r="AC30" s="65">
        <v>-1.8</v>
      </c>
      <c r="AD30" s="65">
        <v>-0.5</v>
      </c>
      <c r="AE30" s="65">
        <v>0</v>
      </c>
      <c r="AF30" s="65">
        <v>-1.2</v>
      </c>
    </row>
    <row r="31" spans="1:32" x14ac:dyDescent="0.25">
      <c r="A31" s="12" t="s">
        <v>27</v>
      </c>
      <c r="B31" s="65">
        <v>-2.8</v>
      </c>
      <c r="C31" s="65">
        <v>-2.8</v>
      </c>
      <c r="D31" s="65">
        <v>-2.8</v>
      </c>
      <c r="E31" s="65">
        <v>-3</v>
      </c>
      <c r="F31" s="65">
        <v>-3</v>
      </c>
      <c r="G31" s="65">
        <v>-3</v>
      </c>
      <c r="H31" s="65">
        <v>-3</v>
      </c>
      <c r="I31" s="65">
        <v>-3</v>
      </c>
      <c r="J31" s="65">
        <v>-3</v>
      </c>
      <c r="K31" s="65">
        <v>-3</v>
      </c>
      <c r="L31" s="65">
        <v>-3</v>
      </c>
      <c r="M31" s="65">
        <v>-3.2</v>
      </c>
      <c r="N31" s="65"/>
      <c r="O31" s="65"/>
      <c r="P31" s="65">
        <v>0</v>
      </c>
      <c r="Q31" s="65">
        <v>0</v>
      </c>
      <c r="R31" s="65">
        <v>-0.5</v>
      </c>
      <c r="S31" s="65">
        <v>-1.2</v>
      </c>
      <c r="T31" s="65">
        <v>-1.2</v>
      </c>
      <c r="U31" s="65">
        <v>0</v>
      </c>
      <c r="V31" s="65">
        <v>-1.7</v>
      </c>
      <c r="W31" s="65">
        <v>-3</v>
      </c>
      <c r="X31" s="65">
        <v>-3</v>
      </c>
      <c r="Y31" s="65">
        <v>-3</v>
      </c>
      <c r="Z31" s="65">
        <v>-3</v>
      </c>
      <c r="AA31" s="65">
        <v>-1.7</v>
      </c>
      <c r="AB31" s="65">
        <v>-1.8</v>
      </c>
      <c r="AC31" s="65">
        <v>-1.8</v>
      </c>
      <c r="AD31" s="65">
        <v>-0.5</v>
      </c>
      <c r="AE31" s="65">
        <v>0</v>
      </c>
      <c r="AF31" s="65">
        <v>-1.2</v>
      </c>
    </row>
    <row r="32" spans="1:32" x14ac:dyDescent="0.25">
      <c r="A32" s="12" t="s">
        <v>28</v>
      </c>
      <c r="B32" s="65">
        <v>-2.8</v>
      </c>
      <c r="C32" s="65">
        <v>-2.8</v>
      </c>
      <c r="D32" s="65">
        <v>-2.8</v>
      </c>
      <c r="E32" s="65">
        <v>-3</v>
      </c>
      <c r="F32" s="65">
        <v>-3</v>
      </c>
      <c r="G32" s="65">
        <v>-3</v>
      </c>
      <c r="H32" s="65">
        <v>-3</v>
      </c>
      <c r="I32" s="65">
        <v>-3</v>
      </c>
      <c r="J32" s="65">
        <v>-3</v>
      </c>
      <c r="K32" s="65">
        <v>-3</v>
      </c>
      <c r="L32" s="65">
        <v>-3</v>
      </c>
      <c r="M32" s="65">
        <v>-3.2</v>
      </c>
      <c r="N32" s="65"/>
      <c r="O32" s="65"/>
      <c r="P32" s="65">
        <v>0</v>
      </c>
      <c r="Q32" s="65">
        <v>0</v>
      </c>
      <c r="R32" s="65">
        <v>-0.5</v>
      </c>
      <c r="S32" s="65">
        <v>-1.2</v>
      </c>
      <c r="T32" s="65">
        <v>-1.2</v>
      </c>
      <c r="U32" s="65">
        <v>0</v>
      </c>
      <c r="V32" s="65">
        <v>-1.7</v>
      </c>
      <c r="W32" s="65">
        <v>-3</v>
      </c>
      <c r="X32" s="65">
        <v>-3</v>
      </c>
      <c r="Y32" s="65">
        <v>-3</v>
      </c>
      <c r="Z32" s="65">
        <v>-3</v>
      </c>
      <c r="AA32" s="65">
        <v>-1.7</v>
      </c>
      <c r="AB32" s="65">
        <v>-1.8</v>
      </c>
      <c r="AC32" s="65">
        <v>-1.8</v>
      </c>
      <c r="AD32" s="65">
        <v>-0.5</v>
      </c>
      <c r="AE32" s="65">
        <v>0</v>
      </c>
      <c r="AF32" s="65">
        <v>-1.2</v>
      </c>
    </row>
    <row r="33" spans="1:32" x14ac:dyDescent="0.25">
      <c r="A33" s="12" t="s">
        <v>29</v>
      </c>
      <c r="B33" s="65">
        <v>-2.8</v>
      </c>
      <c r="C33" s="65">
        <v>-2.8</v>
      </c>
      <c r="D33" s="65">
        <v>-2.8</v>
      </c>
      <c r="E33" s="65">
        <v>-3</v>
      </c>
      <c r="F33" s="65">
        <v>-3</v>
      </c>
      <c r="G33" s="65">
        <v>-3</v>
      </c>
      <c r="H33" s="65">
        <v>-3</v>
      </c>
      <c r="I33" s="65">
        <v>-3</v>
      </c>
      <c r="J33" s="65">
        <v>-3</v>
      </c>
      <c r="K33" s="65">
        <v>-3</v>
      </c>
      <c r="L33" s="65">
        <v>-3</v>
      </c>
      <c r="M33" s="65">
        <v>-3.2</v>
      </c>
      <c r="N33" s="65"/>
      <c r="O33" s="65"/>
      <c r="P33" s="65">
        <v>0</v>
      </c>
      <c r="Q33" s="65">
        <v>0</v>
      </c>
      <c r="R33" s="65">
        <v>-0.5</v>
      </c>
      <c r="S33" s="65">
        <v>-1.2</v>
      </c>
      <c r="T33" s="65">
        <v>-1.2</v>
      </c>
      <c r="U33" s="65">
        <v>0</v>
      </c>
      <c r="V33" s="65">
        <v>-1.7</v>
      </c>
      <c r="W33" s="65">
        <v>-3</v>
      </c>
      <c r="X33" s="65">
        <v>-3</v>
      </c>
      <c r="Y33" s="65">
        <v>-3</v>
      </c>
      <c r="Z33" s="65">
        <v>-3</v>
      </c>
      <c r="AA33" s="65">
        <v>-1.7</v>
      </c>
      <c r="AB33" s="65">
        <v>-1.8</v>
      </c>
      <c r="AC33" s="65">
        <v>-1.8</v>
      </c>
      <c r="AD33" s="65">
        <v>-0.5</v>
      </c>
      <c r="AE33" s="65">
        <v>0</v>
      </c>
      <c r="AF33" s="65">
        <v>-1.2</v>
      </c>
    </row>
    <row r="34" spans="1:32" x14ac:dyDescent="0.25">
      <c r="A34" s="12" t="s">
        <v>30</v>
      </c>
      <c r="B34" s="65">
        <v>-2.8</v>
      </c>
      <c r="C34" s="65">
        <v>-2.8</v>
      </c>
      <c r="D34" s="65">
        <v>-2.8</v>
      </c>
      <c r="E34" s="65">
        <v>-3</v>
      </c>
      <c r="F34" s="65">
        <v>-3</v>
      </c>
      <c r="G34" s="65">
        <v>-3</v>
      </c>
      <c r="H34" s="65">
        <v>-3</v>
      </c>
      <c r="I34" s="65">
        <v>-3</v>
      </c>
      <c r="J34" s="65">
        <v>-3</v>
      </c>
      <c r="K34" s="65">
        <v>-3</v>
      </c>
      <c r="L34" s="65">
        <v>-3</v>
      </c>
      <c r="M34" s="65">
        <v>-3.2</v>
      </c>
      <c r="N34" s="65"/>
      <c r="O34" s="65"/>
      <c r="P34" s="65">
        <v>0</v>
      </c>
      <c r="Q34" s="65">
        <v>0</v>
      </c>
      <c r="R34" s="65">
        <v>-0.5</v>
      </c>
      <c r="S34" s="65">
        <v>-1.2</v>
      </c>
      <c r="T34" s="65">
        <v>-1.2</v>
      </c>
      <c r="U34" s="65">
        <v>0</v>
      </c>
      <c r="V34" s="65">
        <v>-1.7</v>
      </c>
      <c r="W34" s="65">
        <v>-3</v>
      </c>
      <c r="X34" s="65">
        <v>-3</v>
      </c>
      <c r="Y34" s="65">
        <v>-3</v>
      </c>
      <c r="Z34" s="65">
        <v>-3</v>
      </c>
      <c r="AA34" s="65">
        <v>-1.7</v>
      </c>
      <c r="AB34" s="65">
        <v>-1.8</v>
      </c>
      <c r="AC34" s="65">
        <v>-1.8</v>
      </c>
      <c r="AD34" s="65">
        <v>-0.5</v>
      </c>
      <c r="AE34" s="65">
        <v>-0.3</v>
      </c>
      <c r="AF34" s="65">
        <v>-1.2</v>
      </c>
    </row>
    <row r="35" spans="1:32" x14ac:dyDescent="0.25">
      <c r="A35" s="12" t="s">
        <v>31</v>
      </c>
      <c r="B35" s="65">
        <v>-2.8</v>
      </c>
      <c r="C35" s="65">
        <v>-2.8</v>
      </c>
      <c r="D35" s="65">
        <v>-2.8</v>
      </c>
      <c r="E35" s="65">
        <v>-3</v>
      </c>
      <c r="F35" s="65">
        <v>-3</v>
      </c>
      <c r="G35" s="65">
        <v>-3</v>
      </c>
      <c r="H35" s="65">
        <v>-3</v>
      </c>
      <c r="I35" s="65">
        <v>-3</v>
      </c>
      <c r="J35" s="65">
        <v>-3</v>
      </c>
      <c r="K35" s="65">
        <v>-3</v>
      </c>
      <c r="L35" s="65">
        <v>-3</v>
      </c>
      <c r="M35" s="65">
        <v>-3.2</v>
      </c>
      <c r="N35" s="65"/>
      <c r="O35" s="65"/>
      <c r="P35" s="65">
        <v>0</v>
      </c>
      <c r="Q35" s="65">
        <v>0</v>
      </c>
      <c r="R35" s="65">
        <v>-0.5</v>
      </c>
      <c r="S35" s="65">
        <v>-1.2</v>
      </c>
      <c r="T35" s="65">
        <v>-1.2</v>
      </c>
      <c r="U35" s="65">
        <v>0</v>
      </c>
      <c r="V35" s="65">
        <v>-1.7</v>
      </c>
      <c r="W35" s="65">
        <v>-3</v>
      </c>
      <c r="X35" s="65">
        <v>-3</v>
      </c>
      <c r="Y35" s="65">
        <v>-3</v>
      </c>
      <c r="Z35" s="65">
        <v>-3</v>
      </c>
      <c r="AA35" s="65">
        <v>-1.7</v>
      </c>
      <c r="AB35" s="65">
        <v>-1.8</v>
      </c>
      <c r="AC35" s="65">
        <v>-1.8</v>
      </c>
      <c r="AD35" s="65">
        <v>-0.5</v>
      </c>
      <c r="AE35" s="65">
        <v>-0.3</v>
      </c>
      <c r="AF35" s="65">
        <v>-1.2</v>
      </c>
    </row>
    <row r="36" spans="1:32" x14ac:dyDescent="0.25">
      <c r="A36" s="12" t="s">
        <v>32</v>
      </c>
      <c r="B36" s="65">
        <v>-2.8</v>
      </c>
      <c r="C36" s="65">
        <v>-2.8</v>
      </c>
      <c r="D36" s="65">
        <v>-2.8</v>
      </c>
      <c r="E36" s="65">
        <v>-3</v>
      </c>
      <c r="F36" s="65">
        <v>-3</v>
      </c>
      <c r="G36" s="65">
        <v>-3</v>
      </c>
      <c r="H36" s="65">
        <v>-3</v>
      </c>
      <c r="I36" s="65">
        <v>-3</v>
      </c>
      <c r="J36" s="65">
        <v>-3</v>
      </c>
      <c r="K36" s="65">
        <v>-3</v>
      </c>
      <c r="L36" s="65">
        <v>-3</v>
      </c>
      <c r="M36" s="65">
        <v>-3.2</v>
      </c>
      <c r="N36" s="65"/>
      <c r="O36" s="65"/>
      <c r="P36" s="65">
        <v>0</v>
      </c>
      <c r="Q36" s="65">
        <v>0</v>
      </c>
      <c r="R36" s="65">
        <v>-0.5</v>
      </c>
      <c r="S36" s="65">
        <v>-1.2</v>
      </c>
      <c r="T36" s="65">
        <v>-1.2</v>
      </c>
      <c r="U36" s="65">
        <v>0</v>
      </c>
      <c r="V36" s="65">
        <v>-1.7</v>
      </c>
      <c r="W36" s="65">
        <v>-3</v>
      </c>
      <c r="X36" s="65">
        <v>-3</v>
      </c>
      <c r="Y36" s="65">
        <v>-3</v>
      </c>
      <c r="Z36" s="65">
        <v>-3</v>
      </c>
      <c r="AA36" s="65">
        <v>-1.7</v>
      </c>
      <c r="AB36" s="65">
        <v>-1.8</v>
      </c>
      <c r="AC36" s="65">
        <v>-1.8</v>
      </c>
      <c r="AD36" s="65">
        <v>-0.5</v>
      </c>
      <c r="AE36" s="65">
        <v>-0.3</v>
      </c>
      <c r="AF36" s="65">
        <v>-1.2</v>
      </c>
    </row>
    <row r="37" spans="1:32" x14ac:dyDescent="0.25">
      <c r="A37" s="12" t="s">
        <v>33</v>
      </c>
      <c r="B37" s="65">
        <v>-2.8</v>
      </c>
      <c r="C37" s="65">
        <v>-2.8</v>
      </c>
      <c r="D37" s="65">
        <v>-2.8</v>
      </c>
      <c r="E37" s="65">
        <v>-3</v>
      </c>
      <c r="F37" s="65">
        <v>-3</v>
      </c>
      <c r="G37" s="65">
        <v>-3</v>
      </c>
      <c r="H37" s="65">
        <v>-3</v>
      </c>
      <c r="I37" s="65">
        <v>-3</v>
      </c>
      <c r="J37" s="65">
        <v>-3</v>
      </c>
      <c r="K37" s="65">
        <v>-3</v>
      </c>
      <c r="L37" s="65">
        <v>-3</v>
      </c>
      <c r="M37" s="65">
        <v>-3.2</v>
      </c>
      <c r="N37" s="65"/>
      <c r="O37" s="65"/>
      <c r="P37" s="65">
        <v>0</v>
      </c>
      <c r="Q37" s="65">
        <v>0</v>
      </c>
      <c r="R37" s="65">
        <v>-0.5</v>
      </c>
      <c r="S37" s="65">
        <v>-1.2</v>
      </c>
      <c r="T37" s="65">
        <v>-1.2</v>
      </c>
      <c r="U37" s="65">
        <v>0</v>
      </c>
      <c r="V37" s="65">
        <v>-1.7</v>
      </c>
      <c r="W37" s="65">
        <v>-3</v>
      </c>
      <c r="X37" s="65">
        <v>-3</v>
      </c>
      <c r="Y37" s="65">
        <v>-3</v>
      </c>
      <c r="Z37" s="65">
        <v>-3</v>
      </c>
      <c r="AA37" s="65">
        <v>-1.7</v>
      </c>
      <c r="AB37" s="65">
        <v>-1.8</v>
      </c>
      <c r="AC37" s="65">
        <v>-1.8</v>
      </c>
      <c r="AD37" s="65">
        <v>-0.5</v>
      </c>
      <c r="AE37" s="65">
        <v>-0.3</v>
      </c>
      <c r="AF37" s="65">
        <v>-1.2</v>
      </c>
    </row>
    <row r="38" spans="1:32" x14ac:dyDescent="0.25">
      <c r="A38" s="12" t="s">
        <v>34</v>
      </c>
      <c r="B38" s="65">
        <v>-2.8</v>
      </c>
      <c r="C38" s="65">
        <v>-2.8</v>
      </c>
      <c r="D38" s="65">
        <v>-2.8</v>
      </c>
      <c r="E38" s="65">
        <v>-3</v>
      </c>
      <c r="F38" s="65">
        <v>-3</v>
      </c>
      <c r="G38" s="65">
        <v>-3</v>
      </c>
      <c r="H38" s="65">
        <v>-3</v>
      </c>
      <c r="I38" s="65">
        <v>-3</v>
      </c>
      <c r="J38" s="65">
        <v>-3</v>
      </c>
      <c r="K38" s="65">
        <v>-3</v>
      </c>
      <c r="L38" s="65">
        <v>-3</v>
      </c>
      <c r="M38" s="65">
        <v>-3.2</v>
      </c>
      <c r="N38" s="65"/>
      <c r="O38" s="65"/>
      <c r="P38" s="65">
        <v>0</v>
      </c>
      <c r="Q38" s="65">
        <v>0</v>
      </c>
      <c r="R38" s="65">
        <v>-0.5</v>
      </c>
      <c r="S38" s="65">
        <v>-1.2</v>
      </c>
      <c r="T38" s="65">
        <v>-1.2</v>
      </c>
      <c r="U38" s="65">
        <v>0</v>
      </c>
      <c r="V38" s="65">
        <v>-1.7</v>
      </c>
      <c r="W38" s="65">
        <v>-3</v>
      </c>
      <c r="X38" s="65">
        <v>-3</v>
      </c>
      <c r="Y38" s="65">
        <v>-3</v>
      </c>
      <c r="Z38" s="65">
        <v>-3</v>
      </c>
      <c r="AA38" s="65">
        <v>-1.7</v>
      </c>
      <c r="AB38" s="65">
        <v>-1.8</v>
      </c>
      <c r="AC38" s="65">
        <v>-1.8</v>
      </c>
      <c r="AD38" s="65">
        <v>-0.5</v>
      </c>
      <c r="AE38" s="65">
        <v>-0.3</v>
      </c>
      <c r="AF38" s="65">
        <v>-1.2</v>
      </c>
    </row>
    <row r="39" spans="1:32" x14ac:dyDescent="0.25">
      <c r="A39" s="12" t="s">
        <v>35</v>
      </c>
      <c r="B39" s="65">
        <v>-2.8</v>
      </c>
      <c r="C39" s="65">
        <v>-2.8</v>
      </c>
      <c r="D39" s="65">
        <v>-2.8</v>
      </c>
      <c r="E39" s="65">
        <v>-3</v>
      </c>
      <c r="F39" s="65">
        <v>-3</v>
      </c>
      <c r="G39" s="65">
        <v>-3</v>
      </c>
      <c r="H39" s="65">
        <v>-3</v>
      </c>
      <c r="I39" s="65">
        <v>-3</v>
      </c>
      <c r="J39" s="65">
        <v>-3</v>
      </c>
      <c r="K39" s="65">
        <v>-3</v>
      </c>
      <c r="L39" s="65">
        <v>-3</v>
      </c>
      <c r="M39" s="65">
        <v>-3.2</v>
      </c>
      <c r="N39" s="65"/>
      <c r="O39" s="65"/>
      <c r="P39" s="65">
        <v>0</v>
      </c>
      <c r="Q39" s="65">
        <v>0</v>
      </c>
      <c r="R39" s="65">
        <v>-0.5</v>
      </c>
      <c r="S39" s="65">
        <v>-1.2</v>
      </c>
      <c r="T39" s="65">
        <v>-1.2</v>
      </c>
      <c r="U39" s="65">
        <v>0</v>
      </c>
      <c r="V39" s="65">
        <v>-1.7</v>
      </c>
      <c r="W39" s="65">
        <v>-3</v>
      </c>
      <c r="X39" s="65">
        <v>-3</v>
      </c>
      <c r="Y39" s="65">
        <v>-3</v>
      </c>
      <c r="Z39" s="65">
        <v>-3</v>
      </c>
      <c r="AA39" s="65">
        <v>-1.7</v>
      </c>
      <c r="AB39" s="65">
        <v>-1.8</v>
      </c>
      <c r="AC39" s="65">
        <v>-1.8</v>
      </c>
      <c r="AD39" s="65">
        <v>-0.5</v>
      </c>
      <c r="AE39" s="65">
        <v>-0.3</v>
      </c>
      <c r="AF39" s="65">
        <v>-1.2</v>
      </c>
    </row>
    <row r="40" spans="1:32" x14ac:dyDescent="0.25">
      <c r="A40" s="12" t="s">
        <v>36</v>
      </c>
      <c r="B40" s="65">
        <v>-2.8</v>
      </c>
      <c r="C40" s="65">
        <v>-2.8</v>
      </c>
      <c r="D40" s="65">
        <v>-2.8</v>
      </c>
      <c r="E40" s="65">
        <v>-3</v>
      </c>
      <c r="F40" s="65">
        <v>-3</v>
      </c>
      <c r="G40" s="65">
        <v>-3</v>
      </c>
      <c r="H40" s="65">
        <v>-3</v>
      </c>
      <c r="I40" s="65">
        <v>-3</v>
      </c>
      <c r="J40" s="65">
        <v>-3</v>
      </c>
      <c r="K40" s="65">
        <v>-3</v>
      </c>
      <c r="L40" s="65">
        <v>-3</v>
      </c>
      <c r="M40" s="65">
        <v>-3.2</v>
      </c>
      <c r="N40" s="65"/>
      <c r="O40" s="65"/>
      <c r="P40" s="65">
        <v>0</v>
      </c>
      <c r="Q40" s="65">
        <v>0</v>
      </c>
      <c r="R40" s="65">
        <v>-0.5</v>
      </c>
      <c r="S40" s="65">
        <v>-1.2</v>
      </c>
      <c r="T40" s="65">
        <v>-1.2</v>
      </c>
      <c r="U40" s="65">
        <v>0</v>
      </c>
      <c r="V40" s="65">
        <v>-1.7</v>
      </c>
      <c r="W40" s="65">
        <v>-3</v>
      </c>
      <c r="X40" s="65">
        <v>-3</v>
      </c>
      <c r="Y40" s="65">
        <v>-3</v>
      </c>
      <c r="Z40" s="65">
        <v>-3</v>
      </c>
      <c r="AA40" s="65">
        <v>-1.7</v>
      </c>
      <c r="AB40" s="65">
        <v>-1.8</v>
      </c>
      <c r="AC40" s="65">
        <v>-1.8</v>
      </c>
      <c r="AD40" s="65">
        <v>-0.5</v>
      </c>
      <c r="AE40" s="65">
        <v>-0.3</v>
      </c>
      <c r="AF40" s="65">
        <v>-1.2</v>
      </c>
    </row>
    <row r="41" spans="1:32" x14ac:dyDescent="0.25">
      <c r="A41" s="12" t="s">
        <v>37</v>
      </c>
      <c r="B41" s="65">
        <v>-2.8</v>
      </c>
      <c r="C41" s="65">
        <v>-2.8</v>
      </c>
      <c r="D41" s="65">
        <v>-2.8</v>
      </c>
      <c r="E41" s="65">
        <v>-3</v>
      </c>
      <c r="F41" s="65">
        <v>-3</v>
      </c>
      <c r="G41" s="65">
        <v>-3</v>
      </c>
      <c r="H41" s="65">
        <v>-3</v>
      </c>
      <c r="I41" s="65">
        <v>-3</v>
      </c>
      <c r="J41" s="65">
        <v>-3</v>
      </c>
      <c r="K41" s="65">
        <v>-3</v>
      </c>
      <c r="L41" s="65">
        <v>-3</v>
      </c>
      <c r="M41" s="65">
        <v>-3.2</v>
      </c>
      <c r="N41" s="65"/>
      <c r="O41" s="65"/>
      <c r="P41" s="65">
        <v>0</v>
      </c>
      <c r="Q41" s="65">
        <v>0</v>
      </c>
      <c r="R41" s="65">
        <v>-0.5</v>
      </c>
      <c r="S41" s="65">
        <v>-1.2</v>
      </c>
      <c r="T41" s="65">
        <v>-1.2</v>
      </c>
      <c r="U41" s="65">
        <v>0</v>
      </c>
      <c r="V41" s="65">
        <v>-1.7</v>
      </c>
      <c r="W41" s="65">
        <v>-3</v>
      </c>
      <c r="X41" s="65">
        <v>-3</v>
      </c>
      <c r="Y41" s="65">
        <v>-3</v>
      </c>
      <c r="Z41" s="65">
        <v>-3</v>
      </c>
      <c r="AA41" s="65">
        <v>-1.7</v>
      </c>
      <c r="AB41" s="65">
        <v>-1.8</v>
      </c>
      <c r="AC41" s="65">
        <v>-1.8</v>
      </c>
      <c r="AD41" s="65">
        <v>-0.5</v>
      </c>
      <c r="AE41" s="65">
        <v>-0.3</v>
      </c>
      <c r="AF41" s="65">
        <v>-1.2</v>
      </c>
    </row>
    <row r="42" spans="1:32" x14ac:dyDescent="0.25">
      <c r="A42" s="12" t="s">
        <v>38</v>
      </c>
      <c r="B42" s="65">
        <v>-2.8</v>
      </c>
      <c r="C42" s="65">
        <v>-2.8</v>
      </c>
      <c r="D42" s="65">
        <v>-2.8</v>
      </c>
      <c r="E42" s="65">
        <v>-3</v>
      </c>
      <c r="F42" s="65">
        <v>-3</v>
      </c>
      <c r="G42" s="65">
        <v>-3</v>
      </c>
      <c r="H42" s="65">
        <v>-3</v>
      </c>
      <c r="I42" s="65">
        <v>-3</v>
      </c>
      <c r="J42" s="65">
        <v>-3</v>
      </c>
      <c r="K42" s="65">
        <v>-3</v>
      </c>
      <c r="L42" s="65">
        <v>-3</v>
      </c>
      <c r="M42" s="65">
        <v>-3.2</v>
      </c>
      <c r="N42" s="65"/>
      <c r="O42" s="65"/>
      <c r="P42" s="65">
        <v>0</v>
      </c>
      <c r="Q42" s="65">
        <v>0</v>
      </c>
      <c r="R42" s="65">
        <v>-0.5</v>
      </c>
      <c r="S42" s="65">
        <v>-1.2</v>
      </c>
      <c r="T42" s="65">
        <v>-1.2</v>
      </c>
      <c r="U42" s="65">
        <v>0</v>
      </c>
      <c r="V42" s="65">
        <v>-1.7</v>
      </c>
      <c r="W42" s="65">
        <v>-3</v>
      </c>
      <c r="X42" s="65">
        <v>-3</v>
      </c>
      <c r="Y42" s="65">
        <v>-3</v>
      </c>
      <c r="Z42" s="65">
        <v>-3</v>
      </c>
      <c r="AA42" s="65">
        <v>-1.7</v>
      </c>
      <c r="AB42" s="65">
        <v>-1.8</v>
      </c>
      <c r="AC42" s="65">
        <v>-1.8</v>
      </c>
      <c r="AD42" s="65">
        <v>-0.5</v>
      </c>
      <c r="AE42" s="65">
        <v>-0.3</v>
      </c>
      <c r="AF42" s="65">
        <v>-1.2</v>
      </c>
    </row>
    <row r="43" spans="1:32" x14ac:dyDescent="0.25">
      <c r="A43" s="12" t="s">
        <v>39</v>
      </c>
      <c r="B43" s="65">
        <v>-2.8</v>
      </c>
      <c r="C43" s="65">
        <v>-2.8</v>
      </c>
      <c r="D43" s="65">
        <v>-2.8</v>
      </c>
      <c r="E43" s="65">
        <v>-3</v>
      </c>
      <c r="F43" s="65">
        <v>-3</v>
      </c>
      <c r="G43" s="65">
        <v>-3</v>
      </c>
      <c r="H43" s="65">
        <v>-3</v>
      </c>
      <c r="I43" s="65">
        <v>-3</v>
      </c>
      <c r="J43" s="65">
        <v>-3</v>
      </c>
      <c r="K43" s="65">
        <v>-3</v>
      </c>
      <c r="L43" s="65">
        <v>-3</v>
      </c>
      <c r="M43" s="65">
        <v>-3.2</v>
      </c>
      <c r="N43" s="65"/>
      <c r="O43" s="65"/>
      <c r="P43" s="65">
        <v>0</v>
      </c>
      <c r="Q43" s="65">
        <v>0</v>
      </c>
      <c r="R43" s="65">
        <v>-0.5</v>
      </c>
      <c r="S43" s="65">
        <v>-1.2</v>
      </c>
      <c r="T43" s="65">
        <v>-1.2</v>
      </c>
      <c r="U43" s="65">
        <v>0</v>
      </c>
      <c r="V43" s="65">
        <v>-1.7</v>
      </c>
      <c r="W43" s="65">
        <v>-3</v>
      </c>
      <c r="X43" s="65">
        <v>-3</v>
      </c>
      <c r="Y43" s="65">
        <v>-3</v>
      </c>
      <c r="Z43" s="65">
        <v>-3</v>
      </c>
      <c r="AA43" s="65">
        <v>-1.7</v>
      </c>
      <c r="AB43" s="65">
        <v>-1.8</v>
      </c>
      <c r="AC43" s="65">
        <v>-1.8</v>
      </c>
      <c r="AD43" s="65">
        <v>-0.5</v>
      </c>
      <c r="AE43" s="65">
        <v>-0.3</v>
      </c>
      <c r="AF43" s="65">
        <v>-1.2</v>
      </c>
    </row>
    <row r="44" spans="1:32" x14ac:dyDescent="0.25">
      <c r="A44" s="12" t="s">
        <v>40</v>
      </c>
      <c r="B44" s="65">
        <v>-2.8</v>
      </c>
      <c r="C44" s="65">
        <v>-2.8</v>
      </c>
      <c r="D44" s="65">
        <v>-2.8</v>
      </c>
      <c r="E44" s="65">
        <v>-3</v>
      </c>
      <c r="F44" s="65">
        <v>-3</v>
      </c>
      <c r="G44" s="65">
        <v>-3</v>
      </c>
      <c r="H44" s="65">
        <v>-3</v>
      </c>
      <c r="I44" s="65">
        <v>-3</v>
      </c>
      <c r="J44" s="65">
        <v>-3</v>
      </c>
      <c r="K44" s="65">
        <v>-3</v>
      </c>
      <c r="L44" s="65">
        <v>-3</v>
      </c>
      <c r="M44" s="65">
        <v>-3.2</v>
      </c>
      <c r="N44" s="65"/>
      <c r="O44" s="65"/>
      <c r="P44" s="65">
        <v>0</v>
      </c>
      <c r="Q44" s="65">
        <v>0</v>
      </c>
      <c r="R44" s="65">
        <v>-0.5</v>
      </c>
      <c r="S44" s="65">
        <v>-1.2</v>
      </c>
      <c r="T44" s="65">
        <v>-1.2</v>
      </c>
      <c r="U44" s="65">
        <v>0</v>
      </c>
      <c r="V44" s="65">
        <v>-1.7</v>
      </c>
      <c r="W44" s="65">
        <v>-3</v>
      </c>
      <c r="X44" s="65">
        <v>-3</v>
      </c>
      <c r="Y44" s="65">
        <v>-3</v>
      </c>
      <c r="Z44" s="65">
        <v>-3</v>
      </c>
      <c r="AA44" s="65">
        <v>-1.7</v>
      </c>
      <c r="AB44" s="65">
        <v>-1.8</v>
      </c>
      <c r="AC44" s="65">
        <v>-1.8</v>
      </c>
      <c r="AD44" s="65">
        <v>-0.5</v>
      </c>
      <c r="AE44" s="65">
        <v>-0.3</v>
      </c>
      <c r="AF44" s="65">
        <v>-1.2</v>
      </c>
    </row>
    <row r="45" spans="1:32" x14ac:dyDescent="0.25">
      <c r="A45" s="12" t="s">
        <v>41</v>
      </c>
      <c r="B45" s="65">
        <v>-2.8</v>
      </c>
      <c r="C45" s="65">
        <v>-2.8</v>
      </c>
      <c r="D45" s="65">
        <v>-2.8</v>
      </c>
      <c r="E45" s="65">
        <v>-3</v>
      </c>
      <c r="F45" s="65">
        <v>-3</v>
      </c>
      <c r="G45" s="65">
        <v>-3</v>
      </c>
      <c r="H45" s="65">
        <v>-3</v>
      </c>
      <c r="I45" s="65">
        <v>-3</v>
      </c>
      <c r="J45" s="65">
        <v>-3</v>
      </c>
      <c r="K45" s="65">
        <v>-3</v>
      </c>
      <c r="L45" s="65">
        <v>-3</v>
      </c>
      <c r="M45" s="65">
        <v>-3.2</v>
      </c>
      <c r="N45" s="65"/>
      <c r="O45" s="65"/>
      <c r="P45" s="65">
        <v>0</v>
      </c>
      <c r="Q45" s="65">
        <v>0</v>
      </c>
      <c r="R45" s="65">
        <v>-0.5</v>
      </c>
      <c r="S45" s="65">
        <v>-1.2</v>
      </c>
      <c r="T45" s="65">
        <v>-1.2</v>
      </c>
      <c r="U45" s="65">
        <v>0</v>
      </c>
      <c r="V45" s="65">
        <v>-1.7</v>
      </c>
      <c r="W45" s="65">
        <v>-3</v>
      </c>
      <c r="X45" s="65">
        <v>-3</v>
      </c>
      <c r="Y45" s="65">
        <v>-3</v>
      </c>
      <c r="Z45" s="65">
        <v>-3</v>
      </c>
      <c r="AA45" s="65">
        <v>-1.7</v>
      </c>
      <c r="AB45" s="65">
        <v>-1.8</v>
      </c>
      <c r="AC45" s="65">
        <v>-1.8</v>
      </c>
      <c r="AD45" s="65">
        <v>-0.5</v>
      </c>
      <c r="AE45" s="65">
        <v>-0.3</v>
      </c>
      <c r="AF45" s="65">
        <v>-1.2</v>
      </c>
    </row>
    <row r="46" spans="1:32" x14ac:dyDescent="0.25">
      <c r="A46" s="12" t="s">
        <v>42</v>
      </c>
      <c r="B46" s="65">
        <v>-2.8</v>
      </c>
      <c r="C46" s="65">
        <v>-2.8</v>
      </c>
      <c r="D46" s="65">
        <v>-2.8</v>
      </c>
      <c r="E46" s="65">
        <v>-3</v>
      </c>
      <c r="F46" s="65">
        <v>-3</v>
      </c>
      <c r="G46" s="65">
        <v>-3</v>
      </c>
      <c r="H46" s="65">
        <v>-3</v>
      </c>
      <c r="I46" s="65">
        <v>-3</v>
      </c>
      <c r="J46" s="65">
        <v>-3</v>
      </c>
      <c r="K46" s="65">
        <v>-3</v>
      </c>
      <c r="L46" s="65">
        <v>-3</v>
      </c>
      <c r="M46" s="65">
        <v>-3.2</v>
      </c>
      <c r="N46" s="65"/>
      <c r="O46" s="65"/>
      <c r="P46" s="65">
        <v>0</v>
      </c>
      <c r="Q46" s="65">
        <v>0</v>
      </c>
      <c r="R46" s="65">
        <v>-0.5</v>
      </c>
      <c r="S46" s="65">
        <v>-1.2</v>
      </c>
      <c r="T46" s="65">
        <v>-1.2</v>
      </c>
      <c r="U46" s="65">
        <v>-1.2</v>
      </c>
      <c r="V46" s="65">
        <v>-1.7</v>
      </c>
      <c r="W46" s="65">
        <v>-3</v>
      </c>
      <c r="X46" s="65">
        <v>-3</v>
      </c>
      <c r="Y46" s="65">
        <v>-3</v>
      </c>
      <c r="Z46" s="65">
        <v>-3</v>
      </c>
      <c r="AA46" s="65">
        <v>-1.7</v>
      </c>
      <c r="AB46" s="65">
        <v>-1.8</v>
      </c>
      <c r="AC46" s="65">
        <v>-1.8</v>
      </c>
      <c r="AD46" s="65">
        <v>-0.5</v>
      </c>
      <c r="AE46" s="65">
        <v>-0.3</v>
      </c>
      <c r="AF46" s="65">
        <v>-1.2</v>
      </c>
    </row>
    <row r="47" spans="1:32" x14ac:dyDescent="0.25">
      <c r="A47" s="12" t="s">
        <v>43</v>
      </c>
      <c r="B47" s="65">
        <v>-2.8</v>
      </c>
      <c r="C47" s="65">
        <v>-2.8</v>
      </c>
      <c r="D47" s="65">
        <v>-2.8</v>
      </c>
      <c r="E47" s="65">
        <v>-3</v>
      </c>
      <c r="F47" s="65">
        <v>-3</v>
      </c>
      <c r="G47" s="65">
        <v>-3</v>
      </c>
      <c r="H47" s="65">
        <v>-3</v>
      </c>
      <c r="I47" s="65">
        <v>-3</v>
      </c>
      <c r="J47" s="65">
        <v>-3</v>
      </c>
      <c r="K47" s="65">
        <v>-3</v>
      </c>
      <c r="L47" s="65">
        <v>-3</v>
      </c>
      <c r="M47" s="65">
        <v>-3.2</v>
      </c>
      <c r="N47" s="65"/>
      <c r="O47" s="65"/>
      <c r="P47" s="65">
        <v>0</v>
      </c>
      <c r="Q47" s="65">
        <v>0</v>
      </c>
      <c r="R47" s="65">
        <v>-0.5</v>
      </c>
      <c r="S47" s="65">
        <v>-1.2</v>
      </c>
      <c r="T47" s="65">
        <v>-1.2</v>
      </c>
      <c r="U47" s="65">
        <v>-1.2</v>
      </c>
      <c r="V47" s="65">
        <v>-1.7</v>
      </c>
      <c r="W47" s="65">
        <v>-3</v>
      </c>
      <c r="X47" s="65">
        <v>-3</v>
      </c>
      <c r="Y47" s="65">
        <v>-3</v>
      </c>
      <c r="Z47" s="65">
        <v>-3</v>
      </c>
      <c r="AA47" s="65">
        <v>-1.7</v>
      </c>
      <c r="AB47" s="65">
        <v>-1.8</v>
      </c>
      <c r="AC47" s="65">
        <v>-1.8</v>
      </c>
      <c r="AD47" s="65">
        <v>-0.5</v>
      </c>
      <c r="AE47" s="65">
        <v>-0.3</v>
      </c>
      <c r="AF47" s="65">
        <v>-1.2</v>
      </c>
    </row>
    <row r="48" spans="1:32" x14ac:dyDescent="0.25">
      <c r="A48" s="12" t="s">
        <v>44</v>
      </c>
      <c r="B48" s="65">
        <v>-2.8</v>
      </c>
      <c r="C48" s="65">
        <v>-2.8</v>
      </c>
      <c r="D48" s="65">
        <v>-2.8</v>
      </c>
      <c r="E48" s="65">
        <v>-3</v>
      </c>
      <c r="F48" s="65">
        <v>-3</v>
      </c>
      <c r="G48" s="65">
        <v>-3</v>
      </c>
      <c r="H48" s="65">
        <v>-3</v>
      </c>
      <c r="I48" s="65">
        <v>-3</v>
      </c>
      <c r="J48" s="65">
        <v>-3</v>
      </c>
      <c r="K48" s="65">
        <v>-3</v>
      </c>
      <c r="L48" s="65">
        <v>-3</v>
      </c>
      <c r="M48" s="65">
        <v>-3.2</v>
      </c>
      <c r="N48" s="65"/>
      <c r="O48" s="65"/>
      <c r="P48" s="65">
        <v>0</v>
      </c>
      <c r="Q48" s="65">
        <v>0</v>
      </c>
      <c r="R48" s="65">
        <v>-0.5</v>
      </c>
      <c r="S48" s="65">
        <v>-1.2</v>
      </c>
      <c r="T48" s="65">
        <v>-1.2</v>
      </c>
      <c r="U48" s="65">
        <v>-1.2</v>
      </c>
      <c r="V48" s="65">
        <v>-1.7</v>
      </c>
      <c r="W48" s="65">
        <v>-3</v>
      </c>
      <c r="X48" s="65">
        <v>-3</v>
      </c>
      <c r="Y48" s="65">
        <v>-3</v>
      </c>
      <c r="Z48" s="65">
        <v>-3</v>
      </c>
      <c r="AA48" s="65">
        <v>-1.7</v>
      </c>
      <c r="AB48" s="65">
        <v>-1.8</v>
      </c>
      <c r="AC48" s="65">
        <v>-1.8</v>
      </c>
      <c r="AD48" s="65">
        <v>0</v>
      </c>
      <c r="AE48" s="65">
        <v>-0.3</v>
      </c>
      <c r="AF48" s="65">
        <v>-1.2</v>
      </c>
    </row>
    <row r="49" spans="1:32" x14ac:dyDescent="0.25">
      <c r="A49" s="12" t="s">
        <v>45</v>
      </c>
      <c r="B49" s="65">
        <v>-2.8</v>
      </c>
      <c r="C49" s="65">
        <v>-2.8</v>
      </c>
      <c r="D49" s="65">
        <v>-2.8</v>
      </c>
      <c r="E49" s="65">
        <v>-3</v>
      </c>
      <c r="F49" s="65">
        <v>-3</v>
      </c>
      <c r="G49" s="65">
        <v>-3</v>
      </c>
      <c r="H49" s="65">
        <v>-3</v>
      </c>
      <c r="I49" s="65">
        <v>-3</v>
      </c>
      <c r="J49" s="65">
        <v>-3</v>
      </c>
      <c r="K49" s="65">
        <v>-3</v>
      </c>
      <c r="L49" s="65">
        <v>-3</v>
      </c>
      <c r="M49" s="65">
        <v>-3.2</v>
      </c>
      <c r="N49" s="65"/>
      <c r="O49" s="65"/>
      <c r="P49" s="65">
        <v>0</v>
      </c>
      <c r="Q49" s="65">
        <v>0</v>
      </c>
      <c r="R49" s="65">
        <v>-0.5</v>
      </c>
      <c r="S49" s="65">
        <v>-1.2</v>
      </c>
      <c r="T49" s="65">
        <v>-1.2</v>
      </c>
      <c r="U49" s="65">
        <v>-1.2</v>
      </c>
      <c r="V49" s="65">
        <v>-1.7</v>
      </c>
      <c r="W49" s="65">
        <v>-3</v>
      </c>
      <c r="X49" s="65">
        <v>-3</v>
      </c>
      <c r="Y49" s="65">
        <v>-3</v>
      </c>
      <c r="Z49" s="65">
        <v>-3</v>
      </c>
      <c r="AA49" s="65">
        <v>-1.7</v>
      </c>
      <c r="AB49" s="65">
        <v>-1.8</v>
      </c>
      <c r="AC49" s="65">
        <v>-1.8</v>
      </c>
      <c r="AD49" s="65">
        <v>0</v>
      </c>
      <c r="AE49" s="65">
        <v>-0.3</v>
      </c>
      <c r="AF49" s="65">
        <v>-1.2</v>
      </c>
    </row>
    <row r="50" spans="1:32" x14ac:dyDescent="0.25">
      <c r="A50" s="12" t="s">
        <v>46</v>
      </c>
      <c r="B50" s="65">
        <v>-2.8</v>
      </c>
      <c r="C50" s="65">
        <v>-2.8</v>
      </c>
      <c r="D50" s="65">
        <v>-2.8</v>
      </c>
      <c r="E50" s="65">
        <v>-3</v>
      </c>
      <c r="F50" s="65">
        <v>-3</v>
      </c>
      <c r="G50" s="65">
        <v>-3</v>
      </c>
      <c r="H50" s="65">
        <v>-3</v>
      </c>
      <c r="I50" s="65">
        <v>-3</v>
      </c>
      <c r="J50" s="65">
        <v>-3</v>
      </c>
      <c r="K50" s="65">
        <v>-3</v>
      </c>
      <c r="L50" s="65">
        <v>-3.3</v>
      </c>
      <c r="M50" s="65">
        <v>-3.2</v>
      </c>
      <c r="N50" s="65"/>
      <c r="O50" s="65"/>
      <c r="P50" s="65">
        <v>0</v>
      </c>
      <c r="Q50" s="65">
        <v>-0.5</v>
      </c>
      <c r="R50" s="65">
        <v>-0.5</v>
      </c>
      <c r="S50" s="65">
        <v>-1.2</v>
      </c>
      <c r="T50" s="65">
        <v>-1.2</v>
      </c>
      <c r="U50" s="65">
        <v>-1.2</v>
      </c>
      <c r="V50" s="65">
        <v>-1.7</v>
      </c>
      <c r="W50" s="65">
        <v>-3</v>
      </c>
      <c r="X50" s="65">
        <v>-3</v>
      </c>
      <c r="Y50" s="65">
        <v>-3</v>
      </c>
      <c r="Z50" s="65">
        <v>-3</v>
      </c>
      <c r="AA50" s="65">
        <v>-1.7</v>
      </c>
      <c r="AB50" s="65">
        <v>-1.8</v>
      </c>
      <c r="AC50" s="65">
        <v>-1.3</v>
      </c>
      <c r="AD50" s="65">
        <v>0</v>
      </c>
      <c r="AE50" s="65">
        <v>-0.3</v>
      </c>
      <c r="AF50" s="65">
        <v>-1.2</v>
      </c>
    </row>
    <row r="51" spans="1:32" x14ac:dyDescent="0.25">
      <c r="A51" s="12" t="s">
        <v>47</v>
      </c>
      <c r="B51" s="65">
        <v>-2.8</v>
      </c>
      <c r="C51" s="65">
        <v>-2.8</v>
      </c>
      <c r="D51" s="65">
        <v>-2.8</v>
      </c>
      <c r="E51" s="65">
        <v>-3</v>
      </c>
      <c r="F51" s="65">
        <v>-3</v>
      </c>
      <c r="G51" s="65">
        <v>-3</v>
      </c>
      <c r="H51" s="65">
        <v>-3</v>
      </c>
      <c r="I51" s="65">
        <v>-3</v>
      </c>
      <c r="J51" s="65">
        <v>-3</v>
      </c>
      <c r="K51" s="65">
        <v>-3</v>
      </c>
      <c r="L51" s="65">
        <v>-3.3</v>
      </c>
      <c r="M51" s="65">
        <v>-3.2</v>
      </c>
      <c r="N51" s="65"/>
      <c r="O51" s="65"/>
      <c r="P51" s="65">
        <v>0</v>
      </c>
      <c r="Q51" s="65">
        <v>-0.5</v>
      </c>
      <c r="R51" s="65">
        <v>-0.5</v>
      </c>
      <c r="S51" s="65">
        <v>-1.2</v>
      </c>
      <c r="T51" s="65">
        <v>-1.2</v>
      </c>
      <c r="U51" s="65">
        <v>-1.2</v>
      </c>
      <c r="V51" s="65">
        <v>-1.7</v>
      </c>
      <c r="W51" s="65">
        <v>-3</v>
      </c>
      <c r="X51" s="65">
        <v>-3</v>
      </c>
      <c r="Y51" s="65">
        <v>-3</v>
      </c>
      <c r="Z51" s="65">
        <v>-3</v>
      </c>
      <c r="AA51" s="65">
        <v>-1.7</v>
      </c>
      <c r="AB51" s="65">
        <v>-1.8</v>
      </c>
      <c r="AC51" s="65">
        <v>-1.3</v>
      </c>
      <c r="AD51" s="65">
        <v>0</v>
      </c>
      <c r="AE51" s="65">
        <v>-0.3</v>
      </c>
      <c r="AF51" s="65">
        <v>-1.2</v>
      </c>
    </row>
    <row r="52" spans="1:32" x14ac:dyDescent="0.25">
      <c r="A52" s="12" t="s">
        <v>48</v>
      </c>
      <c r="B52" s="65">
        <v>-2.8</v>
      </c>
      <c r="C52" s="65">
        <v>-2.8</v>
      </c>
      <c r="D52" s="65">
        <v>-2.8</v>
      </c>
      <c r="E52" s="65">
        <v>-3</v>
      </c>
      <c r="F52" s="65">
        <v>-3</v>
      </c>
      <c r="G52" s="65">
        <v>-3</v>
      </c>
      <c r="H52" s="65">
        <v>-3</v>
      </c>
      <c r="I52" s="65">
        <v>-3</v>
      </c>
      <c r="J52" s="65">
        <v>-3</v>
      </c>
      <c r="K52" s="65">
        <v>-3</v>
      </c>
      <c r="L52" s="65">
        <v>-3.3</v>
      </c>
      <c r="M52" s="65">
        <v>-3.2</v>
      </c>
      <c r="N52" s="65"/>
      <c r="O52" s="65"/>
      <c r="P52" s="65">
        <v>0</v>
      </c>
      <c r="Q52" s="65">
        <v>-0.5</v>
      </c>
      <c r="R52" s="65">
        <v>-0.5</v>
      </c>
      <c r="S52" s="65">
        <v>-1.2</v>
      </c>
      <c r="T52" s="65">
        <v>-1.2</v>
      </c>
      <c r="U52" s="65">
        <v>-1.2</v>
      </c>
      <c r="V52" s="65">
        <v>-1.7</v>
      </c>
      <c r="W52" s="65">
        <v>-3</v>
      </c>
      <c r="X52" s="65">
        <v>-3</v>
      </c>
      <c r="Y52" s="65">
        <v>-3</v>
      </c>
      <c r="Z52" s="65">
        <v>-3</v>
      </c>
      <c r="AA52" s="65">
        <v>-1.7</v>
      </c>
      <c r="AB52" s="65">
        <v>-1.8</v>
      </c>
      <c r="AC52" s="65">
        <v>-1.3</v>
      </c>
      <c r="AD52" s="65">
        <v>0</v>
      </c>
      <c r="AE52" s="65">
        <v>-0.3</v>
      </c>
      <c r="AF52" s="65">
        <v>-1.2</v>
      </c>
    </row>
    <row r="53" spans="1:32" x14ac:dyDescent="0.25">
      <c r="A53" s="12" t="s">
        <v>49</v>
      </c>
      <c r="B53" s="65">
        <v>-2.8</v>
      </c>
      <c r="C53" s="65">
        <v>-2.8</v>
      </c>
      <c r="D53" s="65">
        <v>-2.8</v>
      </c>
      <c r="E53" s="65">
        <v>-3</v>
      </c>
      <c r="F53" s="65">
        <v>-3</v>
      </c>
      <c r="G53" s="65">
        <v>-3</v>
      </c>
      <c r="H53" s="65">
        <v>-3</v>
      </c>
      <c r="I53" s="65">
        <v>-3</v>
      </c>
      <c r="J53" s="65">
        <v>-3</v>
      </c>
      <c r="K53" s="65">
        <v>-3</v>
      </c>
      <c r="L53" s="65">
        <v>-3.3</v>
      </c>
      <c r="M53" s="65">
        <v>-3.2</v>
      </c>
      <c r="N53" s="65"/>
      <c r="O53" s="65"/>
      <c r="P53" s="65">
        <v>0</v>
      </c>
      <c r="Q53" s="65">
        <v>-0.5</v>
      </c>
      <c r="R53" s="65">
        <v>-0.5</v>
      </c>
      <c r="S53" s="65">
        <v>-1.2</v>
      </c>
      <c r="T53" s="65">
        <v>-1.2</v>
      </c>
      <c r="U53" s="65">
        <v>-1.2</v>
      </c>
      <c r="V53" s="65">
        <v>-1.7</v>
      </c>
      <c r="W53" s="65">
        <v>-3</v>
      </c>
      <c r="X53" s="65">
        <v>-3</v>
      </c>
      <c r="Y53" s="65">
        <v>-3</v>
      </c>
      <c r="Z53" s="65">
        <v>-3</v>
      </c>
      <c r="AA53" s="65">
        <v>-1.7</v>
      </c>
      <c r="AB53" s="65">
        <v>-1.8</v>
      </c>
      <c r="AC53" s="65">
        <v>-1.3</v>
      </c>
      <c r="AD53" s="65">
        <v>0</v>
      </c>
      <c r="AE53" s="65">
        <v>-0.3</v>
      </c>
      <c r="AF53" s="65">
        <v>-1.2</v>
      </c>
    </row>
    <row r="54" spans="1:32" x14ac:dyDescent="0.25">
      <c r="A54" s="12" t="s">
        <v>50</v>
      </c>
      <c r="B54" s="65">
        <v>-2.8</v>
      </c>
      <c r="C54" s="65">
        <v>-2.8</v>
      </c>
      <c r="D54" s="65">
        <v>-2.8</v>
      </c>
      <c r="E54" s="65">
        <v>-3</v>
      </c>
      <c r="F54" s="65">
        <v>-3</v>
      </c>
      <c r="G54" s="65">
        <v>-3</v>
      </c>
      <c r="H54" s="65">
        <v>-3</v>
      </c>
      <c r="I54" s="65">
        <v>-3</v>
      </c>
      <c r="J54" s="65">
        <v>-3</v>
      </c>
      <c r="K54" s="65">
        <v>-3</v>
      </c>
      <c r="L54" s="65">
        <v>-3.3</v>
      </c>
      <c r="M54" s="65">
        <v>-3.2</v>
      </c>
      <c r="N54" s="65"/>
      <c r="O54" s="65"/>
      <c r="P54" s="65">
        <v>0</v>
      </c>
      <c r="Q54" s="65">
        <v>-0.5</v>
      </c>
      <c r="R54" s="65">
        <v>-0.5</v>
      </c>
      <c r="S54" s="65">
        <v>-1.2</v>
      </c>
      <c r="T54" s="65">
        <v>-1.2</v>
      </c>
      <c r="U54" s="65">
        <v>-1.2</v>
      </c>
      <c r="V54" s="65">
        <v>-1.7</v>
      </c>
      <c r="W54" s="65">
        <v>-3</v>
      </c>
      <c r="X54" s="65">
        <v>-3</v>
      </c>
      <c r="Y54" s="65">
        <v>-3</v>
      </c>
      <c r="Z54" s="65">
        <v>-3.2</v>
      </c>
      <c r="AA54" s="65">
        <v>-1.7</v>
      </c>
      <c r="AB54" s="65">
        <v>-1.8</v>
      </c>
      <c r="AC54" s="65">
        <v>-1.3</v>
      </c>
      <c r="AD54" s="65">
        <v>0</v>
      </c>
      <c r="AE54" s="65">
        <v>-0.3</v>
      </c>
      <c r="AF54" s="65">
        <v>-1.2</v>
      </c>
    </row>
    <row r="55" spans="1:32" x14ac:dyDescent="0.25">
      <c r="A55" s="12" t="s">
        <v>51</v>
      </c>
      <c r="B55" s="65">
        <v>-2.8</v>
      </c>
      <c r="C55" s="65">
        <v>-2.8</v>
      </c>
      <c r="D55" s="65">
        <v>-2.8</v>
      </c>
      <c r="E55" s="65">
        <v>-3</v>
      </c>
      <c r="F55" s="65">
        <v>-3</v>
      </c>
      <c r="G55" s="65">
        <v>-3</v>
      </c>
      <c r="H55" s="65">
        <v>-3</v>
      </c>
      <c r="I55" s="65">
        <v>-3</v>
      </c>
      <c r="J55" s="65">
        <v>-3</v>
      </c>
      <c r="K55" s="65">
        <v>-3</v>
      </c>
      <c r="L55" s="65">
        <v>-3.3</v>
      </c>
      <c r="M55" s="65">
        <v>-3.2</v>
      </c>
      <c r="N55" s="65"/>
      <c r="O55" s="65"/>
      <c r="P55" s="65">
        <v>0</v>
      </c>
      <c r="Q55" s="65">
        <v>-0.5</v>
      </c>
      <c r="R55" s="65">
        <v>-0.5</v>
      </c>
      <c r="S55" s="65">
        <v>-1.2</v>
      </c>
      <c r="T55" s="65">
        <v>-1.2</v>
      </c>
      <c r="U55" s="65">
        <v>-1.2</v>
      </c>
      <c r="V55" s="65">
        <v>-1.7</v>
      </c>
      <c r="W55" s="65">
        <v>-3</v>
      </c>
      <c r="X55" s="65">
        <v>-3</v>
      </c>
      <c r="Y55" s="65">
        <v>-3</v>
      </c>
      <c r="Z55" s="65">
        <v>-3.2</v>
      </c>
      <c r="AA55" s="65">
        <v>-1.7</v>
      </c>
      <c r="AB55" s="65">
        <v>-1.8</v>
      </c>
      <c r="AC55" s="65">
        <v>-1.3</v>
      </c>
      <c r="AD55" s="65">
        <v>0</v>
      </c>
      <c r="AE55" s="65">
        <v>-0.3</v>
      </c>
      <c r="AF55" s="65">
        <v>-1.2</v>
      </c>
    </row>
    <row r="56" spans="1:32" x14ac:dyDescent="0.25">
      <c r="A56" s="12" t="s">
        <v>52</v>
      </c>
      <c r="B56" s="65">
        <v>-2.8</v>
      </c>
      <c r="C56" s="65">
        <v>-2.8</v>
      </c>
      <c r="D56" s="65">
        <v>-2.8</v>
      </c>
      <c r="E56" s="65">
        <v>-3</v>
      </c>
      <c r="F56" s="65">
        <v>-3</v>
      </c>
      <c r="G56" s="65">
        <v>-3</v>
      </c>
      <c r="H56" s="65">
        <v>-3</v>
      </c>
      <c r="I56" s="65">
        <v>-3</v>
      </c>
      <c r="J56" s="65">
        <v>-3</v>
      </c>
      <c r="K56" s="65">
        <v>-3</v>
      </c>
      <c r="L56" s="65">
        <v>-3.3</v>
      </c>
      <c r="M56" s="65">
        <v>-3.2</v>
      </c>
      <c r="N56" s="65"/>
      <c r="O56" s="65"/>
      <c r="P56" s="65">
        <v>0</v>
      </c>
      <c r="Q56" s="65">
        <v>-0.5</v>
      </c>
      <c r="R56" s="65">
        <v>-0.5</v>
      </c>
      <c r="S56" s="65">
        <v>-1.2</v>
      </c>
      <c r="T56" s="65">
        <v>-1.2</v>
      </c>
      <c r="U56" s="65">
        <v>-1.2</v>
      </c>
      <c r="V56" s="65">
        <v>-2.5</v>
      </c>
      <c r="W56" s="65">
        <v>-3</v>
      </c>
      <c r="X56" s="65">
        <v>-3</v>
      </c>
      <c r="Y56" s="65">
        <v>-3</v>
      </c>
      <c r="Z56" s="65">
        <v>-3.2</v>
      </c>
      <c r="AA56" s="65">
        <v>-1.7</v>
      </c>
      <c r="AB56" s="65">
        <v>-1.8</v>
      </c>
      <c r="AC56" s="65">
        <v>-1.3</v>
      </c>
      <c r="AD56" s="65">
        <v>0</v>
      </c>
      <c r="AE56" s="65">
        <v>-0.3</v>
      </c>
      <c r="AF56" s="65">
        <v>-1.2</v>
      </c>
    </row>
    <row r="57" spans="1:32" x14ac:dyDescent="0.25">
      <c r="A57" s="12" t="s">
        <v>53</v>
      </c>
      <c r="B57" s="65">
        <v>-2.8</v>
      </c>
      <c r="C57" s="65">
        <v>-2.8</v>
      </c>
      <c r="D57" s="65">
        <v>-2.8</v>
      </c>
      <c r="E57" s="65">
        <v>-3</v>
      </c>
      <c r="F57" s="65">
        <v>-3</v>
      </c>
      <c r="G57" s="65">
        <v>-3</v>
      </c>
      <c r="H57" s="65">
        <v>-3</v>
      </c>
      <c r="I57" s="65">
        <v>-3</v>
      </c>
      <c r="J57" s="65">
        <v>-3</v>
      </c>
      <c r="K57" s="65">
        <v>-3</v>
      </c>
      <c r="L57" s="65">
        <v>-3.3</v>
      </c>
      <c r="M57" s="65">
        <v>-3.2</v>
      </c>
      <c r="N57" s="65"/>
      <c r="O57" s="65"/>
      <c r="P57" s="65">
        <v>0</v>
      </c>
      <c r="Q57" s="65">
        <v>-0.5</v>
      </c>
      <c r="R57" s="65">
        <v>-0.5</v>
      </c>
      <c r="S57" s="65">
        <v>-1.2</v>
      </c>
      <c r="T57" s="65">
        <v>-1.2</v>
      </c>
      <c r="U57" s="65">
        <v>-1.2</v>
      </c>
      <c r="V57" s="65">
        <v>-2.5</v>
      </c>
      <c r="W57" s="65">
        <v>-3</v>
      </c>
      <c r="X57" s="65">
        <v>-3</v>
      </c>
      <c r="Y57" s="65">
        <v>-3</v>
      </c>
      <c r="Z57" s="65">
        <v>-3.2</v>
      </c>
      <c r="AA57" s="65">
        <v>-1.7</v>
      </c>
      <c r="AB57" s="65">
        <v>-1.8</v>
      </c>
      <c r="AC57" s="65">
        <v>-1.3</v>
      </c>
      <c r="AD57" s="65">
        <v>0</v>
      </c>
      <c r="AE57" s="65">
        <v>-0.3</v>
      </c>
      <c r="AF57" s="65">
        <v>-1.2</v>
      </c>
    </row>
    <row r="58" spans="1:32" x14ac:dyDescent="0.25">
      <c r="A58" s="12" t="s">
        <v>54</v>
      </c>
      <c r="B58" s="65">
        <v>-2.8</v>
      </c>
      <c r="C58" s="65">
        <v>-2.8</v>
      </c>
      <c r="D58" s="65">
        <v>-2.8</v>
      </c>
      <c r="E58" s="65">
        <v>-3</v>
      </c>
      <c r="F58" s="65">
        <v>-3</v>
      </c>
      <c r="G58" s="65">
        <v>-3</v>
      </c>
      <c r="H58" s="65">
        <v>-3</v>
      </c>
      <c r="I58" s="65">
        <v>-3</v>
      </c>
      <c r="J58" s="65">
        <v>-3</v>
      </c>
      <c r="K58" s="65">
        <v>-3</v>
      </c>
      <c r="L58" s="65">
        <v>-3.3</v>
      </c>
      <c r="M58" s="65">
        <v>-3.2</v>
      </c>
      <c r="N58" s="65"/>
      <c r="O58" s="65"/>
      <c r="P58" s="65">
        <v>0</v>
      </c>
      <c r="Q58" s="65">
        <v>-0.5</v>
      </c>
      <c r="R58" s="65">
        <v>-0.5</v>
      </c>
      <c r="S58" s="65">
        <v>-1.2</v>
      </c>
      <c r="T58" s="65">
        <v>-1.2</v>
      </c>
      <c r="U58" s="65">
        <v>-1.2</v>
      </c>
      <c r="V58" s="65">
        <v>-2.5</v>
      </c>
      <c r="W58" s="65">
        <v>-3</v>
      </c>
      <c r="X58" s="65">
        <v>-3</v>
      </c>
      <c r="Y58" s="65">
        <v>-3</v>
      </c>
      <c r="Z58" s="65">
        <v>-3.2</v>
      </c>
      <c r="AA58" s="65">
        <v>-1.7</v>
      </c>
      <c r="AB58" s="65">
        <v>-1.8</v>
      </c>
      <c r="AC58" s="65">
        <v>-1.3</v>
      </c>
      <c r="AD58" s="65">
        <v>0</v>
      </c>
      <c r="AE58" s="65">
        <v>-0.3</v>
      </c>
      <c r="AF58" s="65">
        <v>-1.2</v>
      </c>
    </row>
    <row r="59" spans="1:32" x14ac:dyDescent="0.25">
      <c r="A59" s="12" t="s">
        <v>55</v>
      </c>
      <c r="B59" s="65">
        <v>-2.8</v>
      </c>
      <c r="C59" s="65">
        <v>-2.8</v>
      </c>
      <c r="D59" s="65">
        <v>-2.8</v>
      </c>
      <c r="E59" s="65">
        <v>-3</v>
      </c>
      <c r="F59" s="65">
        <v>-3</v>
      </c>
      <c r="G59" s="65">
        <v>-3</v>
      </c>
      <c r="H59" s="65">
        <v>-3</v>
      </c>
      <c r="I59" s="65">
        <v>-3</v>
      </c>
      <c r="J59" s="65">
        <v>-3</v>
      </c>
      <c r="K59" s="65">
        <v>-3</v>
      </c>
      <c r="L59" s="65">
        <v>-3.3</v>
      </c>
      <c r="M59" s="65">
        <v>-3.2</v>
      </c>
      <c r="N59" s="65"/>
      <c r="O59" s="65"/>
      <c r="P59" s="65">
        <v>0</v>
      </c>
      <c r="Q59" s="65">
        <v>-0.5</v>
      </c>
      <c r="R59" s="65">
        <v>-0.5</v>
      </c>
      <c r="S59" s="65">
        <v>-1.2</v>
      </c>
      <c r="T59" s="65">
        <v>-1.2</v>
      </c>
      <c r="U59" s="65">
        <v>-1.2</v>
      </c>
      <c r="V59" s="65">
        <v>-2.5</v>
      </c>
      <c r="W59" s="65">
        <v>-3</v>
      </c>
      <c r="X59" s="65">
        <v>-3</v>
      </c>
      <c r="Y59" s="65">
        <v>-3</v>
      </c>
      <c r="Z59" s="65">
        <v>-3.2</v>
      </c>
      <c r="AA59" s="65">
        <v>-1.7</v>
      </c>
      <c r="AB59" s="65">
        <v>-1.8</v>
      </c>
      <c r="AC59" s="65">
        <v>-1.3</v>
      </c>
      <c r="AD59" s="65">
        <v>0</v>
      </c>
      <c r="AE59" s="65">
        <v>-0.3</v>
      </c>
      <c r="AF59" s="65">
        <v>-1.2</v>
      </c>
    </row>
    <row r="60" spans="1:32" x14ac:dyDescent="0.25">
      <c r="A60" s="12" t="s">
        <v>56</v>
      </c>
      <c r="B60" s="65">
        <v>-2.8</v>
      </c>
      <c r="C60" s="65">
        <v>-2.8</v>
      </c>
      <c r="D60" s="65">
        <v>-2.8</v>
      </c>
      <c r="E60" s="65">
        <v>-3</v>
      </c>
      <c r="F60" s="65">
        <v>-3</v>
      </c>
      <c r="G60" s="65">
        <v>-3</v>
      </c>
      <c r="H60" s="65">
        <v>-3</v>
      </c>
      <c r="I60" s="65">
        <v>-3</v>
      </c>
      <c r="J60" s="65">
        <v>-3</v>
      </c>
      <c r="K60" s="65">
        <v>-3</v>
      </c>
      <c r="L60" s="65">
        <v>-3.3</v>
      </c>
      <c r="M60" s="65">
        <v>-3</v>
      </c>
      <c r="N60" s="65"/>
      <c r="O60" s="65"/>
      <c r="P60" s="65">
        <v>0</v>
      </c>
      <c r="Q60" s="65">
        <v>-0.5</v>
      </c>
      <c r="R60" s="65">
        <v>-0.5</v>
      </c>
      <c r="S60" s="65">
        <v>-1.2</v>
      </c>
      <c r="T60" s="65">
        <v>-1.2</v>
      </c>
      <c r="U60" s="65">
        <v>-1.2</v>
      </c>
      <c r="V60" s="65">
        <v>-2.5</v>
      </c>
      <c r="W60" s="65">
        <v>-3</v>
      </c>
      <c r="X60" s="65">
        <v>-3</v>
      </c>
      <c r="Y60" s="65">
        <v>-3</v>
      </c>
      <c r="Z60" s="65">
        <v>-3.2</v>
      </c>
      <c r="AA60" s="65">
        <v>-1.7</v>
      </c>
      <c r="AB60" s="65">
        <v>-1.8</v>
      </c>
      <c r="AC60" s="65">
        <v>-1.3</v>
      </c>
      <c r="AD60" s="65">
        <v>0</v>
      </c>
      <c r="AE60" s="65">
        <v>-0.3</v>
      </c>
      <c r="AF60" s="65">
        <v>-1.2</v>
      </c>
    </row>
    <row r="61" spans="1:32" x14ac:dyDescent="0.25">
      <c r="A61" s="12" t="s">
        <v>57</v>
      </c>
      <c r="B61" s="65">
        <v>-2.8</v>
      </c>
      <c r="C61" s="65">
        <v>-2.8</v>
      </c>
      <c r="D61" s="65">
        <v>-2.8</v>
      </c>
      <c r="E61" s="65">
        <v>-3</v>
      </c>
      <c r="F61" s="65">
        <v>-3</v>
      </c>
      <c r="G61" s="65">
        <v>-3</v>
      </c>
      <c r="H61" s="65">
        <v>-3</v>
      </c>
      <c r="I61" s="65">
        <v>-3</v>
      </c>
      <c r="J61" s="65">
        <v>-3</v>
      </c>
      <c r="K61" s="65">
        <v>-3</v>
      </c>
      <c r="L61" s="65">
        <v>-3.3</v>
      </c>
      <c r="M61" s="65">
        <v>-3</v>
      </c>
      <c r="N61" s="65"/>
      <c r="O61" s="65"/>
      <c r="P61" s="65">
        <v>0</v>
      </c>
      <c r="Q61" s="65">
        <v>-0.5</v>
      </c>
      <c r="R61" s="65">
        <v>-0.5</v>
      </c>
      <c r="S61" s="65">
        <v>-1.2</v>
      </c>
      <c r="T61" s="65">
        <v>-1.2</v>
      </c>
      <c r="U61" s="65">
        <v>-1.2</v>
      </c>
      <c r="V61" s="65">
        <v>-2.5</v>
      </c>
      <c r="W61" s="65">
        <v>-3</v>
      </c>
      <c r="X61" s="65">
        <v>-3</v>
      </c>
      <c r="Y61" s="65">
        <v>-3</v>
      </c>
      <c r="Z61" s="65">
        <v>-3.2</v>
      </c>
      <c r="AA61" s="65">
        <v>-1.7</v>
      </c>
      <c r="AB61" s="65">
        <v>-1.8</v>
      </c>
      <c r="AC61" s="65">
        <v>-1.3</v>
      </c>
      <c r="AD61" s="65">
        <v>0</v>
      </c>
      <c r="AE61" s="65">
        <v>-0.3</v>
      </c>
      <c r="AF61" s="65">
        <v>-1.2</v>
      </c>
    </row>
    <row r="62" spans="1:32" x14ac:dyDescent="0.25">
      <c r="A62" s="12" t="s">
        <v>58</v>
      </c>
      <c r="B62" s="65">
        <v>-2.8</v>
      </c>
      <c r="C62" s="65">
        <v>-2.8</v>
      </c>
      <c r="D62" s="65">
        <v>-2.8</v>
      </c>
      <c r="E62" s="65">
        <v>-3</v>
      </c>
      <c r="F62" s="65">
        <v>-3</v>
      </c>
      <c r="G62" s="65">
        <v>-3</v>
      </c>
      <c r="H62" s="65">
        <v>-3</v>
      </c>
      <c r="I62" s="65">
        <v>-3</v>
      </c>
      <c r="J62" s="65">
        <v>-3</v>
      </c>
      <c r="K62" s="65">
        <v>-3</v>
      </c>
      <c r="L62" s="65">
        <v>-3.3</v>
      </c>
      <c r="M62" s="65">
        <v>-3</v>
      </c>
      <c r="N62" s="65"/>
      <c r="O62" s="65"/>
      <c r="P62" s="65">
        <v>0</v>
      </c>
      <c r="Q62" s="65">
        <v>-0.5</v>
      </c>
      <c r="R62" s="65">
        <v>-0.5</v>
      </c>
      <c r="S62" s="65">
        <v>-1.2</v>
      </c>
      <c r="T62" s="65">
        <v>-1.2</v>
      </c>
      <c r="U62" s="65">
        <v>-1.2</v>
      </c>
      <c r="V62" s="65">
        <v>-2.5</v>
      </c>
      <c r="W62" s="65">
        <v>-3</v>
      </c>
      <c r="X62" s="65">
        <v>-3</v>
      </c>
      <c r="Y62" s="65">
        <v>-3</v>
      </c>
      <c r="Z62" s="65">
        <v>-3.2</v>
      </c>
      <c r="AA62" s="65">
        <v>-1.7</v>
      </c>
      <c r="AB62" s="65">
        <v>-1.8</v>
      </c>
      <c r="AC62" s="65">
        <v>-1.3</v>
      </c>
      <c r="AD62" s="65">
        <v>0</v>
      </c>
      <c r="AE62" s="65">
        <v>-0.3</v>
      </c>
      <c r="AF62" s="65">
        <v>-1.5</v>
      </c>
    </row>
    <row r="63" spans="1:32" x14ac:dyDescent="0.25">
      <c r="A63" s="12" t="s">
        <v>59</v>
      </c>
      <c r="B63" s="65">
        <v>-2.8</v>
      </c>
      <c r="C63" s="65">
        <v>-2.8</v>
      </c>
      <c r="D63" s="65">
        <v>-2.8</v>
      </c>
      <c r="E63" s="65">
        <v>-3</v>
      </c>
      <c r="F63" s="65">
        <v>-3</v>
      </c>
      <c r="G63" s="65">
        <v>-3</v>
      </c>
      <c r="H63" s="65">
        <v>-3</v>
      </c>
      <c r="I63" s="65">
        <v>-3</v>
      </c>
      <c r="J63" s="65">
        <v>-3</v>
      </c>
      <c r="K63" s="65">
        <v>-3</v>
      </c>
      <c r="L63" s="65">
        <v>-3.3</v>
      </c>
      <c r="M63" s="65">
        <v>-3</v>
      </c>
      <c r="N63" s="65"/>
      <c r="O63" s="65"/>
      <c r="P63" s="65">
        <v>0</v>
      </c>
      <c r="Q63" s="65">
        <v>-0.5</v>
      </c>
      <c r="R63" s="65">
        <v>-0.5</v>
      </c>
      <c r="S63" s="65">
        <v>-1.2</v>
      </c>
      <c r="T63" s="65">
        <v>-1.2</v>
      </c>
      <c r="U63" s="65">
        <v>-1.2</v>
      </c>
      <c r="V63" s="65">
        <v>-2.5</v>
      </c>
      <c r="W63" s="65">
        <v>-3</v>
      </c>
      <c r="X63" s="65">
        <v>-3</v>
      </c>
      <c r="Y63" s="65">
        <v>-3</v>
      </c>
      <c r="Z63" s="65">
        <v>-3.2</v>
      </c>
      <c r="AA63" s="65">
        <v>-1.7</v>
      </c>
      <c r="AB63" s="65">
        <v>-1.8</v>
      </c>
      <c r="AC63" s="65">
        <v>-1.3</v>
      </c>
      <c r="AD63" s="65">
        <v>0</v>
      </c>
      <c r="AE63" s="65">
        <v>-0.3</v>
      </c>
      <c r="AF63" s="65">
        <v>-1.5</v>
      </c>
    </row>
    <row r="64" spans="1:32" x14ac:dyDescent="0.25">
      <c r="A64" s="12" t="s">
        <v>60</v>
      </c>
      <c r="B64" s="65">
        <v>-2.8</v>
      </c>
      <c r="C64" s="65">
        <v>-2.8</v>
      </c>
      <c r="D64" s="65">
        <v>-3</v>
      </c>
      <c r="E64" s="65">
        <v>-3</v>
      </c>
      <c r="F64" s="65">
        <v>-3</v>
      </c>
      <c r="G64" s="65">
        <v>-3</v>
      </c>
      <c r="H64" s="65">
        <v>-3</v>
      </c>
      <c r="I64" s="65">
        <v>-3</v>
      </c>
      <c r="J64" s="65">
        <v>-3</v>
      </c>
      <c r="K64" s="65">
        <v>-3</v>
      </c>
      <c r="L64" s="65">
        <v>-3.3</v>
      </c>
      <c r="M64" s="65">
        <v>-3</v>
      </c>
      <c r="N64" s="65"/>
      <c r="O64" s="65"/>
      <c r="P64" s="65">
        <v>-0.2</v>
      </c>
      <c r="Q64" s="65">
        <v>-0.5</v>
      </c>
      <c r="R64" s="65">
        <v>-0.5</v>
      </c>
      <c r="S64" s="65">
        <v>-1.2</v>
      </c>
      <c r="T64" s="65">
        <v>0</v>
      </c>
      <c r="U64" s="65">
        <v>-1.8</v>
      </c>
      <c r="V64" s="65">
        <v>-2.5</v>
      </c>
      <c r="W64" s="65">
        <v>-3</v>
      </c>
      <c r="X64" s="65">
        <v>-3</v>
      </c>
      <c r="Y64" s="65">
        <v>-3</v>
      </c>
      <c r="Z64" s="65">
        <v>-3.2</v>
      </c>
      <c r="AA64" s="65">
        <v>-1.7</v>
      </c>
      <c r="AB64" s="65">
        <v>-1.8</v>
      </c>
      <c r="AC64" s="65">
        <v>-1.3</v>
      </c>
      <c r="AD64" s="65">
        <v>0</v>
      </c>
      <c r="AE64" s="65">
        <v>-0.3</v>
      </c>
      <c r="AF64" s="65">
        <v>-1.5</v>
      </c>
    </row>
    <row r="65" spans="1:32" x14ac:dyDescent="0.25">
      <c r="A65" s="12" t="s">
        <v>61</v>
      </c>
      <c r="B65" s="65">
        <v>-2.8</v>
      </c>
      <c r="C65" s="65">
        <v>-2.8</v>
      </c>
      <c r="D65" s="65">
        <v>-3</v>
      </c>
      <c r="E65" s="65">
        <v>-3</v>
      </c>
      <c r="F65" s="65">
        <v>-3</v>
      </c>
      <c r="G65" s="65">
        <v>-3</v>
      </c>
      <c r="H65" s="65">
        <v>-3</v>
      </c>
      <c r="I65" s="65">
        <v>-3</v>
      </c>
      <c r="J65" s="65">
        <v>-3</v>
      </c>
      <c r="K65" s="65">
        <v>-3</v>
      </c>
      <c r="L65" s="65">
        <v>-3.3</v>
      </c>
      <c r="M65" s="65">
        <v>-3</v>
      </c>
      <c r="N65" s="65"/>
      <c r="O65" s="65"/>
      <c r="P65" s="65">
        <v>-0.2</v>
      </c>
      <c r="Q65" s="65">
        <v>-0.5</v>
      </c>
      <c r="R65" s="65">
        <v>-0.5</v>
      </c>
      <c r="S65" s="65">
        <v>-1.2</v>
      </c>
      <c r="T65" s="65">
        <v>0</v>
      </c>
      <c r="U65" s="65">
        <v>-1.8</v>
      </c>
      <c r="V65" s="65">
        <v>-2.5</v>
      </c>
      <c r="W65" s="65">
        <v>-3</v>
      </c>
      <c r="X65" s="65">
        <v>-3</v>
      </c>
      <c r="Y65" s="65">
        <v>-3</v>
      </c>
      <c r="Z65" s="65">
        <v>-3.2</v>
      </c>
      <c r="AA65" s="65">
        <v>-1.7</v>
      </c>
      <c r="AB65" s="65">
        <v>-1.8</v>
      </c>
      <c r="AC65" s="65">
        <v>-1.3</v>
      </c>
      <c r="AD65" s="65">
        <v>0</v>
      </c>
      <c r="AE65" s="65">
        <v>-0.3</v>
      </c>
      <c r="AF65" s="65">
        <v>-1.5</v>
      </c>
    </row>
    <row r="66" spans="1:32" x14ac:dyDescent="0.25">
      <c r="A66" s="12" t="s">
        <v>62</v>
      </c>
      <c r="B66" s="65">
        <v>-2.8</v>
      </c>
      <c r="C66" s="65">
        <v>-2.8</v>
      </c>
      <c r="D66" s="65">
        <v>-3</v>
      </c>
      <c r="E66" s="65">
        <v>-3</v>
      </c>
      <c r="F66" s="65">
        <v>-3</v>
      </c>
      <c r="G66" s="65">
        <v>-3</v>
      </c>
      <c r="H66" s="65">
        <v>-3</v>
      </c>
      <c r="I66" s="65">
        <v>-3</v>
      </c>
      <c r="J66" s="65">
        <v>-3</v>
      </c>
      <c r="K66" s="65">
        <v>-3</v>
      </c>
      <c r="L66" s="65">
        <v>-3.3</v>
      </c>
      <c r="M66" s="65">
        <v>-3</v>
      </c>
      <c r="N66" s="65"/>
      <c r="O66" s="65"/>
      <c r="P66" s="65">
        <v>-0.2</v>
      </c>
      <c r="Q66" s="65">
        <v>-0.5</v>
      </c>
      <c r="R66" s="65">
        <v>-0.5</v>
      </c>
      <c r="S66" s="65">
        <v>-1.2</v>
      </c>
      <c r="T66" s="65">
        <v>0</v>
      </c>
      <c r="U66" s="65">
        <v>-1.8</v>
      </c>
      <c r="V66" s="65">
        <v>-3</v>
      </c>
      <c r="W66" s="65">
        <v>-3</v>
      </c>
      <c r="X66" s="65">
        <v>-3</v>
      </c>
      <c r="Y66" s="65">
        <v>-3</v>
      </c>
      <c r="Z66" s="65">
        <v>-3.2</v>
      </c>
      <c r="AA66" s="65">
        <v>-1.7</v>
      </c>
      <c r="AB66" s="65">
        <v>-1.8</v>
      </c>
      <c r="AC66" s="65">
        <v>-1.3</v>
      </c>
      <c r="AD66" s="65">
        <v>0</v>
      </c>
      <c r="AE66" s="65">
        <v>-0.3</v>
      </c>
      <c r="AF66" s="65">
        <v>-1.5</v>
      </c>
    </row>
    <row r="67" spans="1:32" x14ac:dyDescent="0.25">
      <c r="A67" s="12" t="s">
        <v>63</v>
      </c>
      <c r="B67" s="65">
        <v>-2.8</v>
      </c>
      <c r="C67" s="65">
        <v>-2.8</v>
      </c>
      <c r="D67" s="65">
        <v>-3</v>
      </c>
      <c r="E67" s="65">
        <v>-3</v>
      </c>
      <c r="F67" s="65">
        <v>-3</v>
      </c>
      <c r="G67" s="65">
        <v>-3</v>
      </c>
      <c r="H67" s="65">
        <v>-3</v>
      </c>
      <c r="I67" s="65">
        <v>-3</v>
      </c>
      <c r="J67" s="65">
        <v>-3</v>
      </c>
      <c r="K67" s="65">
        <v>-3</v>
      </c>
      <c r="L67" s="65">
        <v>-3.3</v>
      </c>
      <c r="M67" s="65">
        <v>-3</v>
      </c>
      <c r="N67" s="65"/>
      <c r="O67" s="65"/>
      <c r="P67" s="65">
        <v>-0.2</v>
      </c>
      <c r="Q67" s="65">
        <v>-0.5</v>
      </c>
      <c r="R67" s="65">
        <v>-0.5</v>
      </c>
      <c r="S67" s="65">
        <v>-1.2</v>
      </c>
      <c r="T67" s="65">
        <v>0</v>
      </c>
      <c r="U67" s="65">
        <v>-1.8</v>
      </c>
      <c r="V67" s="65">
        <v>-3</v>
      </c>
      <c r="W67" s="65">
        <v>-3</v>
      </c>
      <c r="X67" s="65">
        <v>-3</v>
      </c>
      <c r="Y67" s="65">
        <v>-3</v>
      </c>
      <c r="Z67" s="65">
        <v>-3.2</v>
      </c>
      <c r="AA67" s="65">
        <v>-1.7</v>
      </c>
      <c r="AB67" s="65">
        <v>-1.8</v>
      </c>
      <c r="AC67" s="65">
        <v>-1.3</v>
      </c>
      <c r="AD67" s="65">
        <v>0</v>
      </c>
      <c r="AE67" s="65">
        <v>-0.3</v>
      </c>
      <c r="AF67" s="65">
        <v>-1.5</v>
      </c>
    </row>
    <row r="68" spans="1:32" x14ac:dyDescent="0.25">
      <c r="A68" s="12" t="s">
        <v>64</v>
      </c>
      <c r="B68" s="65">
        <v>-2.8</v>
      </c>
      <c r="C68" s="65">
        <v>-2.8</v>
      </c>
      <c r="D68" s="65">
        <v>-3</v>
      </c>
      <c r="E68" s="65">
        <v>-3</v>
      </c>
      <c r="F68" s="65">
        <v>-3</v>
      </c>
      <c r="G68" s="65">
        <v>-3</v>
      </c>
      <c r="H68" s="65">
        <v>-3</v>
      </c>
      <c r="I68" s="65">
        <v>-3</v>
      </c>
      <c r="J68" s="65">
        <v>-3</v>
      </c>
      <c r="K68" s="65">
        <v>-3</v>
      </c>
      <c r="L68" s="65">
        <v>-3.3</v>
      </c>
      <c r="M68" s="65">
        <v>-3</v>
      </c>
      <c r="N68" s="65"/>
      <c r="O68" s="65"/>
      <c r="P68" s="65">
        <v>-0.2</v>
      </c>
      <c r="Q68" s="65">
        <v>-0.5</v>
      </c>
      <c r="R68" s="65">
        <v>-0.5</v>
      </c>
      <c r="S68" s="65">
        <v>-1.2</v>
      </c>
      <c r="T68" s="65">
        <v>0</v>
      </c>
      <c r="U68" s="65">
        <v>-1.8</v>
      </c>
      <c r="V68" s="65">
        <v>-3</v>
      </c>
      <c r="W68" s="65">
        <v>-3</v>
      </c>
      <c r="X68" s="65">
        <v>-3</v>
      </c>
      <c r="Y68" s="65">
        <v>-3</v>
      </c>
      <c r="Z68" s="65">
        <v>-3.2</v>
      </c>
      <c r="AA68" s="65">
        <v>-1.7</v>
      </c>
      <c r="AB68" s="65">
        <v>-1.8</v>
      </c>
      <c r="AC68" s="65">
        <v>-1.9</v>
      </c>
      <c r="AD68" s="65">
        <v>0</v>
      </c>
      <c r="AE68" s="65">
        <v>-0.3</v>
      </c>
      <c r="AF68" s="65">
        <v>-1.5</v>
      </c>
    </row>
    <row r="69" spans="1:32" x14ac:dyDescent="0.25">
      <c r="A69" s="12" t="s">
        <v>65</v>
      </c>
      <c r="B69" s="65">
        <v>-2.8</v>
      </c>
      <c r="C69" s="65">
        <v>-2.8</v>
      </c>
      <c r="D69" s="65">
        <v>-3</v>
      </c>
      <c r="E69" s="65">
        <v>-3</v>
      </c>
      <c r="F69" s="65">
        <v>-3</v>
      </c>
      <c r="G69" s="65">
        <v>-3</v>
      </c>
      <c r="H69" s="65">
        <v>-3</v>
      </c>
      <c r="I69" s="65">
        <v>-3</v>
      </c>
      <c r="J69" s="65">
        <v>-3</v>
      </c>
      <c r="K69" s="65">
        <v>-3</v>
      </c>
      <c r="L69" s="65">
        <v>-3.3</v>
      </c>
      <c r="M69" s="65">
        <v>-3</v>
      </c>
      <c r="N69" s="65"/>
      <c r="O69" s="65"/>
      <c r="P69" s="65">
        <v>-0.2</v>
      </c>
      <c r="Q69" s="65">
        <v>-0.5</v>
      </c>
      <c r="R69" s="65">
        <v>-0.5</v>
      </c>
      <c r="S69" s="65">
        <v>-1.2</v>
      </c>
      <c r="T69" s="65">
        <v>0</v>
      </c>
      <c r="U69" s="65">
        <v>-1.8</v>
      </c>
      <c r="V69" s="65">
        <v>-3</v>
      </c>
      <c r="W69" s="65">
        <v>-3</v>
      </c>
      <c r="X69" s="65">
        <v>-3</v>
      </c>
      <c r="Y69" s="65">
        <v>-3</v>
      </c>
      <c r="Z69" s="65">
        <v>-3.2</v>
      </c>
      <c r="AA69" s="65">
        <v>-1.7</v>
      </c>
      <c r="AB69" s="65">
        <v>-1.8</v>
      </c>
      <c r="AC69" s="65">
        <v>-1.9</v>
      </c>
      <c r="AD69" s="65">
        <v>0</v>
      </c>
      <c r="AE69" s="65">
        <v>-0.3</v>
      </c>
      <c r="AF69" s="65">
        <v>-1.5</v>
      </c>
    </row>
    <row r="70" spans="1:32" x14ac:dyDescent="0.25">
      <c r="A70" s="12" t="s">
        <v>66</v>
      </c>
      <c r="B70" s="65">
        <v>-2.8</v>
      </c>
      <c r="C70" s="65">
        <v>-2.8</v>
      </c>
      <c r="D70" s="65">
        <v>-3</v>
      </c>
      <c r="E70" s="65">
        <v>-3</v>
      </c>
      <c r="F70" s="65">
        <v>-3</v>
      </c>
      <c r="G70" s="65">
        <v>-3</v>
      </c>
      <c r="H70" s="65">
        <v>-3</v>
      </c>
      <c r="I70" s="65">
        <v>-3</v>
      </c>
      <c r="J70" s="65">
        <v>-3</v>
      </c>
      <c r="K70" s="65">
        <v>-3</v>
      </c>
      <c r="L70" s="65">
        <v>-3.3</v>
      </c>
      <c r="M70" s="65">
        <v>-3</v>
      </c>
      <c r="N70" s="65"/>
      <c r="O70" s="65"/>
      <c r="P70" s="65">
        <v>-0.2</v>
      </c>
      <c r="Q70" s="65">
        <v>-0.5</v>
      </c>
      <c r="R70" s="65">
        <v>-0.5</v>
      </c>
      <c r="S70" s="65">
        <v>-1.2</v>
      </c>
      <c r="T70" s="65">
        <v>0</v>
      </c>
      <c r="U70" s="65">
        <v>-1.8</v>
      </c>
      <c r="V70" s="65">
        <v>-3</v>
      </c>
      <c r="W70" s="65">
        <v>-3</v>
      </c>
      <c r="X70" s="65">
        <v>-3</v>
      </c>
      <c r="Y70" s="65">
        <v>-3</v>
      </c>
      <c r="Z70" s="65">
        <v>-2.8</v>
      </c>
      <c r="AA70" s="65">
        <v>-1.7</v>
      </c>
      <c r="AB70" s="65">
        <v>-1.8</v>
      </c>
      <c r="AC70" s="65">
        <v>-1.9</v>
      </c>
      <c r="AD70" s="65">
        <v>0</v>
      </c>
      <c r="AE70" s="65">
        <v>-0.3</v>
      </c>
      <c r="AF70" s="65">
        <v>-1.5</v>
      </c>
    </row>
    <row r="71" spans="1:32" x14ac:dyDescent="0.25">
      <c r="A71" s="12" t="s">
        <v>67</v>
      </c>
      <c r="B71" s="65">
        <v>-2.8</v>
      </c>
      <c r="C71" s="65">
        <v>-2.8</v>
      </c>
      <c r="D71" s="65">
        <v>-3</v>
      </c>
      <c r="E71" s="65">
        <v>-3</v>
      </c>
      <c r="F71" s="65">
        <v>-3</v>
      </c>
      <c r="G71" s="65">
        <v>-3</v>
      </c>
      <c r="H71" s="65">
        <v>-3</v>
      </c>
      <c r="I71" s="65">
        <v>-3</v>
      </c>
      <c r="J71" s="65">
        <v>-3</v>
      </c>
      <c r="K71" s="65">
        <v>-3</v>
      </c>
      <c r="L71" s="65">
        <v>-3.3</v>
      </c>
      <c r="M71" s="65">
        <v>-3</v>
      </c>
      <c r="N71" s="65"/>
      <c r="O71" s="65"/>
      <c r="P71" s="65">
        <v>-0.2</v>
      </c>
      <c r="Q71" s="65">
        <v>-0.5</v>
      </c>
      <c r="R71" s="65">
        <v>-0.5</v>
      </c>
      <c r="S71" s="65">
        <v>-1.2</v>
      </c>
      <c r="T71" s="65">
        <v>0</v>
      </c>
      <c r="U71" s="65">
        <v>-1.8</v>
      </c>
      <c r="V71" s="65">
        <v>-3</v>
      </c>
      <c r="W71" s="65">
        <v>-3</v>
      </c>
      <c r="X71" s="65">
        <v>-3</v>
      </c>
      <c r="Y71" s="65">
        <v>-3</v>
      </c>
      <c r="Z71" s="65">
        <v>-2.8</v>
      </c>
      <c r="AA71" s="65">
        <v>-1.7</v>
      </c>
      <c r="AB71" s="65">
        <v>-1.8</v>
      </c>
      <c r="AC71" s="65">
        <v>-1.9</v>
      </c>
      <c r="AD71" s="65">
        <v>0</v>
      </c>
      <c r="AE71" s="65">
        <v>-0.3</v>
      </c>
      <c r="AF71" s="65">
        <v>-1.5</v>
      </c>
    </row>
    <row r="72" spans="1:32" x14ac:dyDescent="0.25">
      <c r="A72" s="12" t="s">
        <v>68</v>
      </c>
      <c r="B72" s="65">
        <v>-2.8</v>
      </c>
      <c r="C72" s="65">
        <v>-2.8</v>
      </c>
      <c r="D72" s="65">
        <v>-3</v>
      </c>
      <c r="E72" s="65">
        <v>-3</v>
      </c>
      <c r="F72" s="65">
        <v>-3</v>
      </c>
      <c r="G72" s="65">
        <v>-3</v>
      </c>
      <c r="H72" s="65">
        <v>-3</v>
      </c>
      <c r="I72" s="65">
        <v>-3</v>
      </c>
      <c r="J72" s="65">
        <v>-3</v>
      </c>
      <c r="K72" s="65">
        <v>-3</v>
      </c>
      <c r="L72" s="65">
        <v>-3.3</v>
      </c>
      <c r="M72" s="65">
        <v>-2.7</v>
      </c>
      <c r="N72" s="65"/>
      <c r="O72" s="65"/>
      <c r="P72" s="65">
        <v>-0.2</v>
      </c>
      <c r="Q72" s="65">
        <v>-0.5</v>
      </c>
      <c r="R72" s="65">
        <v>-0.5</v>
      </c>
      <c r="S72" s="65">
        <v>-1.2</v>
      </c>
      <c r="T72" s="65">
        <v>-1.2</v>
      </c>
      <c r="U72" s="65">
        <v>-1.8</v>
      </c>
      <c r="V72" s="65">
        <v>-3</v>
      </c>
      <c r="W72" s="65">
        <v>-3</v>
      </c>
      <c r="X72" s="65">
        <v>-3</v>
      </c>
      <c r="Y72" s="65">
        <v>-3</v>
      </c>
      <c r="Z72" s="65">
        <v>-2.8</v>
      </c>
      <c r="AA72" s="65">
        <v>-1.7</v>
      </c>
      <c r="AB72" s="65">
        <v>-1.8</v>
      </c>
      <c r="AC72" s="65">
        <v>-1.9</v>
      </c>
      <c r="AD72" s="65">
        <v>0</v>
      </c>
      <c r="AE72" s="65">
        <v>-0.3</v>
      </c>
      <c r="AF72" s="65">
        <v>-1.5</v>
      </c>
    </row>
    <row r="73" spans="1:32" x14ac:dyDescent="0.25">
      <c r="A73" s="12" t="s">
        <v>69</v>
      </c>
      <c r="B73" s="65">
        <v>-2.8</v>
      </c>
      <c r="C73" s="65">
        <v>-2.8</v>
      </c>
      <c r="D73" s="65">
        <v>-3</v>
      </c>
      <c r="E73" s="65">
        <v>-3</v>
      </c>
      <c r="F73" s="65">
        <v>-3</v>
      </c>
      <c r="G73" s="65">
        <v>-3</v>
      </c>
      <c r="H73" s="65">
        <v>-3</v>
      </c>
      <c r="I73" s="65">
        <v>-3</v>
      </c>
      <c r="J73" s="65">
        <v>-3</v>
      </c>
      <c r="K73" s="65">
        <v>-3</v>
      </c>
      <c r="L73" s="65">
        <v>-3.3</v>
      </c>
      <c r="M73" s="65">
        <v>-2.7</v>
      </c>
      <c r="N73" s="65"/>
      <c r="O73" s="65"/>
      <c r="P73" s="65">
        <v>-0.2</v>
      </c>
      <c r="Q73" s="65">
        <v>-0.5</v>
      </c>
      <c r="R73" s="65">
        <v>-0.5</v>
      </c>
      <c r="S73" s="65">
        <v>-1.2</v>
      </c>
      <c r="T73" s="65">
        <v>-1.2</v>
      </c>
      <c r="U73" s="65">
        <v>-1.8</v>
      </c>
      <c r="V73" s="65">
        <v>-3</v>
      </c>
      <c r="W73" s="65">
        <v>-3</v>
      </c>
      <c r="X73" s="65">
        <v>-3</v>
      </c>
      <c r="Y73" s="65">
        <v>-3</v>
      </c>
      <c r="Z73" s="65">
        <v>-2.8</v>
      </c>
      <c r="AA73" s="65">
        <v>-1.7</v>
      </c>
      <c r="AB73" s="65">
        <v>-1.8</v>
      </c>
      <c r="AC73" s="65">
        <v>-1.9</v>
      </c>
      <c r="AD73" s="65">
        <v>0</v>
      </c>
      <c r="AE73" s="65">
        <v>-0.3</v>
      </c>
      <c r="AF73" s="65">
        <v>-1.5</v>
      </c>
    </row>
    <row r="74" spans="1:32" x14ac:dyDescent="0.25">
      <c r="A74" s="12" t="s">
        <v>70</v>
      </c>
      <c r="B74" s="65">
        <v>-2.8</v>
      </c>
      <c r="C74" s="65">
        <v>-2.8</v>
      </c>
      <c r="D74" s="65">
        <v>-3</v>
      </c>
      <c r="E74" s="65">
        <v>-3</v>
      </c>
      <c r="F74" s="65">
        <v>-3</v>
      </c>
      <c r="G74" s="65">
        <v>-3</v>
      </c>
      <c r="H74" s="65">
        <v>-3</v>
      </c>
      <c r="I74" s="65">
        <v>-3</v>
      </c>
      <c r="J74" s="65">
        <v>-3</v>
      </c>
      <c r="K74" s="65">
        <v>-3</v>
      </c>
      <c r="L74" s="65">
        <v>-3.3</v>
      </c>
      <c r="M74" s="65">
        <v>-2.7</v>
      </c>
      <c r="N74" s="65"/>
      <c r="O74" s="65"/>
      <c r="P74" s="65">
        <v>-0.2</v>
      </c>
      <c r="Q74" s="65">
        <v>-0.5</v>
      </c>
      <c r="R74" s="65">
        <v>-0.5</v>
      </c>
      <c r="S74" s="65">
        <v>-1.2</v>
      </c>
      <c r="T74" s="65">
        <v>-1.2</v>
      </c>
      <c r="U74" s="65">
        <v>-1.8</v>
      </c>
      <c r="V74" s="65">
        <v>-3</v>
      </c>
      <c r="W74" s="65">
        <v>-3</v>
      </c>
      <c r="X74" s="65">
        <v>-3</v>
      </c>
      <c r="Y74" s="65">
        <v>-3</v>
      </c>
      <c r="Z74" s="65">
        <v>-2.8</v>
      </c>
      <c r="AA74" s="65">
        <v>-1.7</v>
      </c>
      <c r="AB74" s="65">
        <v>-1.8</v>
      </c>
      <c r="AC74" s="65">
        <v>-1.9</v>
      </c>
      <c r="AD74" s="65">
        <v>0</v>
      </c>
      <c r="AE74" s="65">
        <v>-0.3</v>
      </c>
      <c r="AF74" s="65">
        <v>-1.5</v>
      </c>
    </row>
    <row r="75" spans="1:32" x14ac:dyDescent="0.25">
      <c r="A75" s="12" t="s">
        <v>71</v>
      </c>
      <c r="B75" s="65">
        <v>-2.8</v>
      </c>
      <c r="C75" s="65">
        <v>-2.8</v>
      </c>
      <c r="D75" s="65">
        <v>-3</v>
      </c>
      <c r="E75" s="65">
        <v>-3</v>
      </c>
      <c r="F75" s="65">
        <v>-3</v>
      </c>
      <c r="G75" s="65">
        <v>-3</v>
      </c>
      <c r="H75" s="65">
        <v>-3</v>
      </c>
      <c r="I75" s="65">
        <v>-3</v>
      </c>
      <c r="J75" s="65">
        <v>-3</v>
      </c>
      <c r="K75" s="65">
        <v>-3</v>
      </c>
      <c r="L75" s="65">
        <v>-3.3</v>
      </c>
      <c r="M75" s="65">
        <v>-2.7</v>
      </c>
      <c r="N75" s="65"/>
      <c r="O75" s="65"/>
      <c r="P75" s="65">
        <v>-0.2</v>
      </c>
      <c r="Q75" s="65">
        <v>-0.5</v>
      </c>
      <c r="R75" s="65">
        <v>-0.5</v>
      </c>
      <c r="S75" s="65">
        <v>-1.2</v>
      </c>
      <c r="T75" s="65">
        <v>-1.2</v>
      </c>
      <c r="U75" s="65">
        <v>-1.8</v>
      </c>
      <c r="V75" s="65">
        <v>-3</v>
      </c>
      <c r="W75" s="65">
        <v>-3</v>
      </c>
      <c r="X75" s="65">
        <v>-3</v>
      </c>
      <c r="Y75" s="65">
        <v>-3</v>
      </c>
      <c r="Z75" s="65">
        <v>-2.8</v>
      </c>
      <c r="AA75" s="65">
        <v>-1.7</v>
      </c>
      <c r="AB75" s="65">
        <v>-1.8</v>
      </c>
      <c r="AC75" s="65">
        <v>-1.9</v>
      </c>
      <c r="AD75" s="65">
        <v>0</v>
      </c>
      <c r="AE75" s="65">
        <v>-0.3</v>
      </c>
      <c r="AF75" s="65">
        <v>-1.5</v>
      </c>
    </row>
    <row r="76" spans="1:32" x14ac:dyDescent="0.25">
      <c r="A76" s="12" t="s">
        <v>72</v>
      </c>
      <c r="B76" s="65">
        <v>-2.8</v>
      </c>
      <c r="C76" s="65">
        <v>-2.8</v>
      </c>
      <c r="D76" s="65">
        <v>-3</v>
      </c>
      <c r="E76" s="65">
        <v>-3</v>
      </c>
      <c r="F76" s="65">
        <v>-3</v>
      </c>
      <c r="G76" s="65">
        <v>-3</v>
      </c>
      <c r="H76" s="65">
        <v>-3</v>
      </c>
      <c r="I76" s="65">
        <v>-3</v>
      </c>
      <c r="J76" s="65">
        <v>-3</v>
      </c>
      <c r="K76" s="65">
        <v>-3</v>
      </c>
      <c r="L76" s="65">
        <v>-3.3</v>
      </c>
      <c r="M76" s="65">
        <v>-2.7</v>
      </c>
      <c r="N76" s="65"/>
      <c r="O76" s="65"/>
      <c r="P76" s="65">
        <v>-0.2</v>
      </c>
      <c r="Q76" s="65">
        <v>-0.5</v>
      </c>
      <c r="R76" s="65">
        <v>-0.5</v>
      </c>
      <c r="S76" s="65">
        <v>-1.2</v>
      </c>
      <c r="T76" s="65">
        <v>-1.2</v>
      </c>
      <c r="U76" s="65">
        <v>-1.8</v>
      </c>
      <c r="V76" s="65">
        <v>-3</v>
      </c>
      <c r="W76" s="65">
        <v>-3</v>
      </c>
      <c r="X76" s="65">
        <v>-3</v>
      </c>
      <c r="Y76" s="65">
        <v>-3</v>
      </c>
      <c r="Z76" s="65">
        <v>-2.8</v>
      </c>
      <c r="AA76" s="65">
        <v>-1.7</v>
      </c>
      <c r="AB76" s="65">
        <v>-1.8</v>
      </c>
      <c r="AC76" s="65">
        <v>-1.9</v>
      </c>
      <c r="AD76" s="65">
        <v>0</v>
      </c>
      <c r="AE76" s="65">
        <v>-0.3</v>
      </c>
      <c r="AF76" s="65">
        <v>-1.5</v>
      </c>
    </row>
    <row r="77" spans="1:32" x14ac:dyDescent="0.25">
      <c r="A77" s="12" t="s">
        <v>73</v>
      </c>
      <c r="B77" s="65">
        <v>-2.8</v>
      </c>
      <c r="C77" s="65">
        <v>-2.8</v>
      </c>
      <c r="D77" s="65">
        <v>-3</v>
      </c>
      <c r="E77" s="65">
        <v>-3</v>
      </c>
      <c r="F77" s="65">
        <v>-3</v>
      </c>
      <c r="G77" s="65">
        <v>-3</v>
      </c>
      <c r="H77" s="65">
        <v>-3</v>
      </c>
      <c r="I77" s="65">
        <v>-3</v>
      </c>
      <c r="J77" s="65">
        <v>-3</v>
      </c>
      <c r="K77" s="65">
        <v>-3</v>
      </c>
      <c r="L77" s="65">
        <v>-3.3</v>
      </c>
      <c r="M77" s="65">
        <v>-2.7</v>
      </c>
      <c r="N77" s="65"/>
      <c r="O77" s="65"/>
      <c r="P77" s="65">
        <v>-0.2</v>
      </c>
      <c r="Q77" s="65">
        <v>-0.5</v>
      </c>
      <c r="R77" s="65">
        <v>-0.5</v>
      </c>
      <c r="S77" s="65">
        <v>-1.2</v>
      </c>
      <c r="T77" s="65">
        <v>-1.2</v>
      </c>
      <c r="U77" s="65">
        <v>-1.8</v>
      </c>
      <c r="V77" s="65">
        <v>-3</v>
      </c>
      <c r="W77" s="65">
        <v>-3</v>
      </c>
      <c r="X77" s="65">
        <v>-3</v>
      </c>
      <c r="Y77" s="65">
        <v>-3</v>
      </c>
      <c r="Z77" s="65">
        <v>-2.8</v>
      </c>
      <c r="AA77" s="65">
        <v>-1.7</v>
      </c>
      <c r="AB77" s="65">
        <v>-1.8</v>
      </c>
      <c r="AC77" s="65">
        <v>-1.9</v>
      </c>
      <c r="AD77" s="65">
        <v>0</v>
      </c>
      <c r="AE77" s="65">
        <v>-0.3</v>
      </c>
      <c r="AF77" s="65">
        <v>-1.5</v>
      </c>
    </row>
    <row r="78" spans="1:32" x14ac:dyDescent="0.25">
      <c r="A78" s="12" t="s">
        <v>74</v>
      </c>
      <c r="B78" s="65">
        <v>-2.8</v>
      </c>
      <c r="C78" s="65">
        <v>-2.8</v>
      </c>
      <c r="D78" s="65">
        <v>-3</v>
      </c>
      <c r="E78" s="65">
        <v>-3</v>
      </c>
      <c r="F78" s="65">
        <v>-3</v>
      </c>
      <c r="G78" s="65">
        <v>-3</v>
      </c>
      <c r="H78" s="65">
        <v>-3</v>
      </c>
      <c r="I78" s="65">
        <v>-3</v>
      </c>
      <c r="J78" s="65">
        <v>-3</v>
      </c>
      <c r="K78" s="65">
        <v>-3</v>
      </c>
      <c r="L78" s="65">
        <v>-3.3</v>
      </c>
      <c r="M78" s="65">
        <v>-1.8</v>
      </c>
      <c r="N78" s="65"/>
      <c r="O78" s="65"/>
      <c r="P78" s="65">
        <v>-0.2</v>
      </c>
      <c r="Q78" s="65">
        <v>-0.5</v>
      </c>
      <c r="R78" s="65">
        <v>-0.5</v>
      </c>
      <c r="S78" s="65">
        <v>-1.2</v>
      </c>
      <c r="T78" s="65">
        <v>-1.2</v>
      </c>
      <c r="U78" s="65">
        <v>-1.8</v>
      </c>
      <c r="V78" s="65">
        <v>-3</v>
      </c>
      <c r="W78" s="65">
        <v>-3</v>
      </c>
      <c r="X78" s="65">
        <v>-3</v>
      </c>
      <c r="Y78" s="65">
        <v>-3</v>
      </c>
      <c r="Z78" s="65">
        <v>-2.8</v>
      </c>
      <c r="AA78" s="65">
        <v>-1.7</v>
      </c>
      <c r="AB78" s="65">
        <v>-1.8</v>
      </c>
      <c r="AC78" s="65">
        <v>-1.9</v>
      </c>
      <c r="AD78" s="65">
        <v>0</v>
      </c>
      <c r="AE78" s="65">
        <v>-0.3</v>
      </c>
      <c r="AF78" s="65">
        <v>-1.5</v>
      </c>
    </row>
    <row r="79" spans="1:32" x14ac:dyDescent="0.25">
      <c r="A79" s="12" t="s">
        <v>75</v>
      </c>
      <c r="B79" s="65">
        <v>-2.8</v>
      </c>
      <c r="C79" s="65">
        <v>-2.8</v>
      </c>
      <c r="D79" s="65">
        <v>-3</v>
      </c>
      <c r="E79" s="65">
        <v>-3</v>
      </c>
      <c r="F79" s="65">
        <v>-3</v>
      </c>
      <c r="G79" s="65">
        <v>-3</v>
      </c>
      <c r="H79" s="65">
        <v>-3</v>
      </c>
      <c r="I79" s="65">
        <v>-3</v>
      </c>
      <c r="J79" s="65">
        <v>-3</v>
      </c>
      <c r="K79" s="65">
        <v>-3</v>
      </c>
      <c r="L79" s="65">
        <v>-3.3</v>
      </c>
      <c r="M79" s="65">
        <v>-1.8</v>
      </c>
      <c r="N79" s="65"/>
      <c r="O79" s="65"/>
      <c r="P79" s="65">
        <v>-0.2</v>
      </c>
      <c r="Q79" s="65">
        <v>-0.5</v>
      </c>
      <c r="R79" s="65">
        <v>-0.5</v>
      </c>
      <c r="S79" s="65">
        <v>-1.2</v>
      </c>
      <c r="T79" s="65">
        <v>-1.2</v>
      </c>
      <c r="U79" s="65">
        <v>-1.8</v>
      </c>
      <c r="V79" s="65">
        <v>-3</v>
      </c>
      <c r="W79" s="65">
        <v>-3</v>
      </c>
      <c r="X79" s="65">
        <v>-3</v>
      </c>
      <c r="Y79" s="65">
        <v>-3</v>
      </c>
      <c r="Z79" s="65">
        <v>-2.8</v>
      </c>
      <c r="AA79" s="65">
        <v>-1.7</v>
      </c>
      <c r="AB79" s="65">
        <v>-1.8</v>
      </c>
      <c r="AC79" s="65">
        <v>-1.9</v>
      </c>
      <c r="AD79" s="65">
        <v>0</v>
      </c>
      <c r="AE79" s="65">
        <v>-0.3</v>
      </c>
      <c r="AF79" s="65">
        <v>-1.5</v>
      </c>
    </row>
    <row r="80" spans="1:32" x14ac:dyDescent="0.25">
      <c r="A80" s="12" t="s">
        <v>76</v>
      </c>
      <c r="B80" s="65">
        <v>-2.8</v>
      </c>
      <c r="C80" s="65">
        <v>-2.8</v>
      </c>
      <c r="D80" s="65">
        <v>-3</v>
      </c>
      <c r="E80" s="65">
        <v>-3</v>
      </c>
      <c r="F80" s="65">
        <v>-3</v>
      </c>
      <c r="G80" s="65">
        <v>-3</v>
      </c>
      <c r="H80" s="65">
        <v>-3</v>
      </c>
      <c r="I80" s="65">
        <v>-3</v>
      </c>
      <c r="J80" s="65">
        <v>-3</v>
      </c>
      <c r="K80" s="65">
        <v>-3.3</v>
      </c>
      <c r="L80" s="65">
        <v>-3.3</v>
      </c>
      <c r="M80" s="65">
        <v>-1.8</v>
      </c>
      <c r="N80" s="65"/>
      <c r="O80" s="65"/>
      <c r="P80" s="65">
        <v>-0.2</v>
      </c>
      <c r="Q80" s="65">
        <v>-0.5</v>
      </c>
      <c r="R80" s="65">
        <v>-0.5</v>
      </c>
      <c r="S80" s="65">
        <v>-1.2</v>
      </c>
      <c r="T80" s="65">
        <v>-1.2</v>
      </c>
      <c r="U80" s="65">
        <v>-1.8</v>
      </c>
      <c r="V80" s="65">
        <v>-3</v>
      </c>
      <c r="W80" s="65">
        <v>-3</v>
      </c>
      <c r="X80" s="65">
        <v>-3</v>
      </c>
      <c r="Y80" s="65">
        <v>-3</v>
      </c>
      <c r="Z80" s="65">
        <v>-2</v>
      </c>
      <c r="AA80" s="65">
        <v>-1.7</v>
      </c>
      <c r="AB80" s="65">
        <v>-1.8</v>
      </c>
      <c r="AC80" s="65">
        <v>-1.9</v>
      </c>
      <c r="AD80" s="65">
        <v>0</v>
      </c>
      <c r="AE80" s="65">
        <v>-0.3</v>
      </c>
      <c r="AF80" s="65">
        <v>-1.5</v>
      </c>
    </row>
    <row r="81" spans="1:32" x14ac:dyDescent="0.25">
      <c r="A81" s="12" t="s">
        <v>77</v>
      </c>
      <c r="B81" s="65">
        <v>-2.8</v>
      </c>
      <c r="C81" s="65">
        <v>-2.8</v>
      </c>
      <c r="D81" s="65">
        <v>-3</v>
      </c>
      <c r="E81" s="65">
        <v>-3</v>
      </c>
      <c r="F81" s="65">
        <v>-3</v>
      </c>
      <c r="G81" s="65">
        <v>-3</v>
      </c>
      <c r="H81" s="65">
        <v>-3</v>
      </c>
      <c r="I81" s="65">
        <v>-3</v>
      </c>
      <c r="J81" s="65">
        <v>-3</v>
      </c>
      <c r="K81" s="65">
        <v>-3.3</v>
      </c>
      <c r="L81" s="65">
        <v>-3.3</v>
      </c>
      <c r="M81" s="65">
        <v>-1.8</v>
      </c>
      <c r="N81" s="65"/>
      <c r="O81" s="65"/>
      <c r="P81" s="65">
        <v>-0.2</v>
      </c>
      <c r="Q81" s="65">
        <v>-0.5</v>
      </c>
      <c r="R81" s="65">
        <v>-0.5</v>
      </c>
      <c r="S81" s="65">
        <v>-1.2</v>
      </c>
      <c r="T81" s="65">
        <v>-1.2</v>
      </c>
      <c r="U81" s="65">
        <v>-1.8</v>
      </c>
      <c r="V81" s="65">
        <v>-3</v>
      </c>
      <c r="W81" s="65">
        <v>-3</v>
      </c>
      <c r="X81" s="65">
        <v>-3</v>
      </c>
      <c r="Y81" s="65">
        <v>-3</v>
      </c>
      <c r="Z81" s="65">
        <v>-2</v>
      </c>
      <c r="AA81" s="65">
        <v>-1.7</v>
      </c>
      <c r="AB81" s="65">
        <v>-1.8</v>
      </c>
      <c r="AC81" s="65">
        <v>-1.9</v>
      </c>
      <c r="AD81" s="65">
        <v>0</v>
      </c>
      <c r="AE81" s="65">
        <v>-0.3</v>
      </c>
      <c r="AF81" s="65">
        <v>-1.5</v>
      </c>
    </row>
    <row r="82" spans="1:32" x14ac:dyDescent="0.25">
      <c r="A82" s="12" t="s">
        <v>78</v>
      </c>
      <c r="B82" s="65">
        <v>-2.8</v>
      </c>
      <c r="C82" s="65">
        <v>-2.8</v>
      </c>
      <c r="D82" s="65">
        <v>-3</v>
      </c>
      <c r="E82" s="65">
        <v>-3</v>
      </c>
      <c r="F82" s="65">
        <v>-3</v>
      </c>
      <c r="G82" s="65">
        <v>-3</v>
      </c>
      <c r="H82" s="65">
        <v>-3</v>
      </c>
      <c r="I82" s="65">
        <v>-3</v>
      </c>
      <c r="J82" s="65">
        <v>-3</v>
      </c>
      <c r="K82" s="65">
        <v>-3.3</v>
      </c>
      <c r="L82" s="65">
        <v>-3.3</v>
      </c>
      <c r="M82" s="65">
        <v>-1.8</v>
      </c>
      <c r="N82" s="65"/>
      <c r="O82" s="65"/>
      <c r="P82" s="65">
        <v>-0.2</v>
      </c>
      <c r="Q82" s="65">
        <v>-0.5</v>
      </c>
      <c r="R82" s="65">
        <v>-0.5</v>
      </c>
      <c r="S82" s="65">
        <v>-1.2</v>
      </c>
      <c r="T82" s="65">
        <v>-1.2</v>
      </c>
      <c r="U82" s="65">
        <v>-1.8</v>
      </c>
      <c r="V82" s="65">
        <v>-3</v>
      </c>
      <c r="W82" s="65">
        <v>-3</v>
      </c>
      <c r="X82" s="65">
        <v>-3</v>
      </c>
      <c r="Y82" s="65">
        <v>-3</v>
      </c>
      <c r="Z82" s="65">
        <v>-2.8</v>
      </c>
      <c r="AA82" s="65">
        <v>-1.7</v>
      </c>
      <c r="AB82" s="65">
        <v>-1.8</v>
      </c>
      <c r="AC82" s="65">
        <v>-1.9</v>
      </c>
      <c r="AD82" s="65">
        <v>0</v>
      </c>
      <c r="AE82" s="65">
        <v>-0.3</v>
      </c>
      <c r="AF82" s="65">
        <v>-1.5</v>
      </c>
    </row>
    <row r="83" spans="1:32" x14ac:dyDescent="0.25">
      <c r="A83" s="12" t="s">
        <v>79</v>
      </c>
      <c r="B83" s="65">
        <v>-2.8</v>
      </c>
      <c r="C83" s="65">
        <v>-2.8</v>
      </c>
      <c r="D83" s="65">
        <v>-3</v>
      </c>
      <c r="E83" s="65">
        <v>-3</v>
      </c>
      <c r="F83" s="65">
        <v>-3</v>
      </c>
      <c r="G83" s="65">
        <v>-3</v>
      </c>
      <c r="H83" s="65">
        <v>-3</v>
      </c>
      <c r="I83" s="65">
        <v>-3</v>
      </c>
      <c r="J83" s="65">
        <v>-3</v>
      </c>
      <c r="K83" s="65">
        <v>-3.3</v>
      </c>
      <c r="L83" s="65">
        <v>-3.3</v>
      </c>
      <c r="M83" s="65">
        <v>-1.8</v>
      </c>
      <c r="N83" s="65"/>
      <c r="O83" s="65"/>
      <c r="P83" s="65">
        <v>-0.2</v>
      </c>
      <c r="Q83" s="65">
        <v>-0.5</v>
      </c>
      <c r="R83" s="65">
        <v>-0.5</v>
      </c>
      <c r="S83" s="65">
        <v>-1.2</v>
      </c>
      <c r="T83" s="65">
        <v>-1.2</v>
      </c>
      <c r="U83" s="65">
        <v>-1.8</v>
      </c>
      <c r="V83" s="65">
        <v>-3</v>
      </c>
      <c r="W83" s="65">
        <v>-3</v>
      </c>
      <c r="X83" s="65">
        <v>-3</v>
      </c>
      <c r="Y83" s="65">
        <v>-3</v>
      </c>
      <c r="Z83" s="65">
        <v>-2.8</v>
      </c>
      <c r="AA83" s="65">
        <v>-1.7</v>
      </c>
      <c r="AB83" s="65">
        <v>-1.8</v>
      </c>
      <c r="AC83" s="65">
        <v>-1.9</v>
      </c>
      <c r="AD83" s="65">
        <v>0</v>
      </c>
      <c r="AE83" s="65">
        <v>-0.3</v>
      </c>
      <c r="AF83" s="65">
        <v>-1.5</v>
      </c>
    </row>
    <row r="84" spans="1:32" x14ac:dyDescent="0.25">
      <c r="A84" s="12" t="s">
        <v>80</v>
      </c>
      <c r="B84" s="65">
        <v>-2.8</v>
      </c>
      <c r="C84" s="65">
        <v>-2.8</v>
      </c>
      <c r="D84" s="65">
        <v>-3</v>
      </c>
      <c r="E84" s="65">
        <v>-3</v>
      </c>
      <c r="F84" s="65">
        <v>-3</v>
      </c>
      <c r="G84" s="65">
        <v>-3</v>
      </c>
      <c r="H84" s="65">
        <v>-3</v>
      </c>
      <c r="I84" s="65">
        <v>-3</v>
      </c>
      <c r="J84" s="65">
        <v>-3</v>
      </c>
      <c r="K84" s="65">
        <v>-3.3</v>
      </c>
      <c r="L84" s="65">
        <v>-3.3</v>
      </c>
      <c r="M84" s="65">
        <v>-1.8</v>
      </c>
      <c r="N84" s="65"/>
      <c r="O84" s="65"/>
      <c r="P84" s="65">
        <v>-0.2</v>
      </c>
      <c r="Q84" s="65">
        <v>-0.5</v>
      </c>
      <c r="R84" s="65">
        <v>-0.5</v>
      </c>
      <c r="S84" s="65">
        <v>-1.2</v>
      </c>
      <c r="T84" s="65">
        <v>-1.2</v>
      </c>
      <c r="U84" s="65">
        <v>-1.8</v>
      </c>
      <c r="V84" s="65">
        <v>-3</v>
      </c>
      <c r="W84" s="65">
        <v>-3</v>
      </c>
      <c r="X84" s="65">
        <v>-3</v>
      </c>
      <c r="Y84" s="65">
        <v>-3</v>
      </c>
      <c r="Z84" s="65">
        <v>-2.8</v>
      </c>
      <c r="AA84" s="65">
        <v>-1.7</v>
      </c>
      <c r="AB84" s="65">
        <v>-1.8</v>
      </c>
      <c r="AC84" s="65">
        <v>-1.9</v>
      </c>
      <c r="AD84" s="65">
        <v>0</v>
      </c>
      <c r="AE84" s="65">
        <v>-0.3</v>
      </c>
      <c r="AF84" s="65">
        <v>-1.5</v>
      </c>
    </row>
    <row r="85" spans="1:32" x14ac:dyDescent="0.25">
      <c r="A85" s="12" t="s">
        <v>81</v>
      </c>
      <c r="B85" s="65">
        <v>-2.8</v>
      </c>
      <c r="C85" s="65">
        <v>-2.8</v>
      </c>
      <c r="D85" s="65">
        <v>-3</v>
      </c>
      <c r="E85" s="65">
        <v>-3</v>
      </c>
      <c r="F85" s="65">
        <v>-3</v>
      </c>
      <c r="G85" s="65">
        <v>-3</v>
      </c>
      <c r="H85" s="65">
        <v>-3</v>
      </c>
      <c r="I85" s="65">
        <v>-3</v>
      </c>
      <c r="J85" s="65">
        <v>-3</v>
      </c>
      <c r="K85" s="65">
        <v>-3.3</v>
      </c>
      <c r="L85" s="65">
        <v>-3.3</v>
      </c>
      <c r="M85" s="65">
        <v>-1.8</v>
      </c>
      <c r="N85" s="65"/>
      <c r="O85" s="65"/>
      <c r="P85" s="65">
        <v>-0.2</v>
      </c>
      <c r="Q85" s="65">
        <v>-0.5</v>
      </c>
      <c r="R85" s="65">
        <v>-0.5</v>
      </c>
      <c r="S85" s="65">
        <v>-1.2</v>
      </c>
      <c r="T85" s="65">
        <v>-1.2</v>
      </c>
      <c r="U85" s="65">
        <v>-1.8</v>
      </c>
      <c r="V85" s="65">
        <v>-3</v>
      </c>
      <c r="W85" s="65">
        <v>-3</v>
      </c>
      <c r="X85" s="65">
        <v>-3</v>
      </c>
      <c r="Y85" s="65">
        <v>-3</v>
      </c>
      <c r="Z85" s="65">
        <v>-2.8</v>
      </c>
      <c r="AA85" s="65">
        <v>-1.7</v>
      </c>
      <c r="AB85" s="65">
        <v>-1.8</v>
      </c>
      <c r="AC85" s="65">
        <v>-1.9</v>
      </c>
      <c r="AD85" s="65">
        <v>0</v>
      </c>
      <c r="AE85" s="65">
        <v>-0.3</v>
      </c>
      <c r="AF85" s="65">
        <v>-1.5</v>
      </c>
    </row>
    <row r="86" spans="1:32" x14ac:dyDescent="0.25">
      <c r="A86" s="12" t="s">
        <v>82</v>
      </c>
      <c r="B86" s="65">
        <v>-2.8</v>
      </c>
      <c r="C86" s="65">
        <v>-2.8</v>
      </c>
      <c r="D86" s="65">
        <v>-3</v>
      </c>
      <c r="E86" s="65">
        <v>-3</v>
      </c>
      <c r="F86" s="65">
        <v>-3</v>
      </c>
      <c r="G86" s="65">
        <v>-3</v>
      </c>
      <c r="H86" s="65">
        <v>-3</v>
      </c>
      <c r="I86" s="65">
        <v>-3</v>
      </c>
      <c r="J86" s="65">
        <v>-3</v>
      </c>
      <c r="K86" s="65">
        <v>-3.3</v>
      </c>
      <c r="L86" s="65">
        <v>-3.3</v>
      </c>
      <c r="M86" s="65">
        <v>-1.8</v>
      </c>
      <c r="N86" s="65"/>
      <c r="O86" s="65"/>
      <c r="P86" s="65">
        <v>-0.2</v>
      </c>
      <c r="Q86" s="65">
        <v>-0.5</v>
      </c>
      <c r="R86" s="65">
        <v>-0.5</v>
      </c>
      <c r="S86" s="65">
        <v>-1.2</v>
      </c>
      <c r="T86" s="65">
        <v>-1.2</v>
      </c>
      <c r="U86" s="65">
        <v>-1.8</v>
      </c>
      <c r="V86" s="65">
        <v>-3</v>
      </c>
      <c r="W86" s="65">
        <v>-3</v>
      </c>
      <c r="X86" s="65">
        <v>-3</v>
      </c>
      <c r="Y86" s="65">
        <v>-3</v>
      </c>
      <c r="Z86" s="65">
        <v>-2.8</v>
      </c>
      <c r="AA86" s="65">
        <v>-1.7</v>
      </c>
      <c r="AB86" s="65">
        <v>-1.8</v>
      </c>
      <c r="AC86" s="65">
        <v>-1.9</v>
      </c>
      <c r="AD86" s="65">
        <v>0</v>
      </c>
      <c r="AE86" s="65">
        <v>-0.3</v>
      </c>
      <c r="AF86" s="65">
        <v>-1.5</v>
      </c>
    </row>
    <row r="87" spans="1:32" x14ac:dyDescent="0.25">
      <c r="A87" s="12" t="s">
        <v>83</v>
      </c>
      <c r="B87" s="65">
        <v>-2.8</v>
      </c>
      <c r="C87" s="65">
        <v>-2.8</v>
      </c>
      <c r="D87" s="65">
        <v>-3</v>
      </c>
      <c r="E87" s="65">
        <v>-3</v>
      </c>
      <c r="F87" s="65">
        <v>-3</v>
      </c>
      <c r="G87" s="65">
        <v>-3</v>
      </c>
      <c r="H87" s="65">
        <v>-3</v>
      </c>
      <c r="I87" s="65">
        <v>-3</v>
      </c>
      <c r="J87" s="65">
        <v>-3</v>
      </c>
      <c r="K87" s="65">
        <v>-3.3</v>
      </c>
      <c r="L87" s="65">
        <v>-3.3</v>
      </c>
      <c r="M87" s="65">
        <v>-1.8</v>
      </c>
      <c r="N87" s="65"/>
      <c r="O87" s="65"/>
      <c r="P87" s="65">
        <v>-0.2</v>
      </c>
      <c r="Q87" s="65">
        <v>-0.5</v>
      </c>
      <c r="R87" s="65">
        <v>-0.5</v>
      </c>
      <c r="S87" s="65">
        <v>-1.2</v>
      </c>
      <c r="T87" s="65">
        <v>-1.2</v>
      </c>
      <c r="U87" s="65">
        <v>-1.8</v>
      </c>
      <c r="V87" s="65">
        <v>-3</v>
      </c>
      <c r="W87" s="65">
        <v>-3</v>
      </c>
      <c r="X87" s="65">
        <v>-3</v>
      </c>
      <c r="Y87" s="65">
        <v>-3</v>
      </c>
      <c r="Z87" s="65">
        <v>-2.8</v>
      </c>
      <c r="AA87" s="65">
        <v>-1.7</v>
      </c>
      <c r="AB87" s="65">
        <v>-1.8</v>
      </c>
      <c r="AC87" s="65">
        <v>-1.9</v>
      </c>
      <c r="AD87" s="65">
        <v>0</v>
      </c>
      <c r="AE87" s="65">
        <v>-0.3</v>
      </c>
      <c r="AF87" s="65">
        <v>-1.5</v>
      </c>
    </row>
    <row r="88" spans="1:32" x14ac:dyDescent="0.25">
      <c r="A88" s="12" t="s">
        <v>84</v>
      </c>
      <c r="B88" s="65">
        <v>-2.8</v>
      </c>
      <c r="C88" s="65">
        <v>-2.8</v>
      </c>
      <c r="D88" s="65">
        <v>-3</v>
      </c>
      <c r="E88" s="65">
        <v>-3</v>
      </c>
      <c r="F88" s="65">
        <v>-3</v>
      </c>
      <c r="G88" s="65">
        <v>-3</v>
      </c>
      <c r="H88" s="65">
        <v>-3</v>
      </c>
      <c r="I88" s="65">
        <v>-3</v>
      </c>
      <c r="J88" s="65">
        <v>-3</v>
      </c>
      <c r="K88" s="65">
        <v>-3.3</v>
      </c>
      <c r="L88" s="65">
        <v>-3.3</v>
      </c>
      <c r="M88" s="65">
        <v>-1.8</v>
      </c>
      <c r="N88" s="65"/>
      <c r="O88" s="65"/>
      <c r="P88" s="65">
        <v>-0.2</v>
      </c>
      <c r="Q88" s="65">
        <v>-0.5</v>
      </c>
      <c r="R88" s="65">
        <v>-0.5</v>
      </c>
      <c r="S88" s="65">
        <v>-1.2</v>
      </c>
      <c r="T88" s="65">
        <v>-1.2</v>
      </c>
      <c r="U88" s="65">
        <v>-1.8</v>
      </c>
      <c r="V88" s="65">
        <v>-3</v>
      </c>
      <c r="W88" s="65">
        <v>-3</v>
      </c>
      <c r="X88" s="65">
        <v>-3</v>
      </c>
      <c r="Y88" s="65">
        <v>-3</v>
      </c>
      <c r="Z88" s="65">
        <v>-2.8</v>
      </c>
      <c r="AA88" s="65">
        <v>-1.7</v>
      </c>
      <c r="AB88" s="65">
        <v>-1.8</v>
      </c>
      <c r="AC88" s="65">
        <v>-1.9</v>
      </c>
      <c r="AD88" s="65">
        <v>0</v>
      </c>
      <c r="AE88" s="65">
        <v>-0.3</v>
      </c>
      <c r="AF88" s="65">
        <v>-1.5</v>
      </c>
    </row>
    <row r="89" spans="1:32" x14ac:dyDescent="0.25">
      <c r="A89" s="12" t="s">
        <v>85</v>
      </c>
      <c r="B89" s="65">
        <v>-2.8</v>
      </c>
      <c r="C89" s="65">
        <v>-2.8</v>
      </c>
      <c r="D89" s="65">
        <v>-3</v>
      </c>
      <c r="E89" s="65">
        <v>-3</v>
      </c>
      <c r="F89" s="65">
        <v>-3</v>
      </c>
      <c r="G89" s="65">
        <v>-3</v>
      </c>
      <c r="H89" s="65">
        <v>-3</v>
      </c>
      <c r="I89" s="65">
        <v>-3</v>
      </c>
      <c r="J89" s="65">
        <v>-3</v>
      </c>
      <c r="K89" s="65">
        <v>-3.3</v>
      </c>
      <c r="L89" s="65">
        <v>-3.3</v>
      </c>
      <c r="M89" s="65">
        <v>-1.8</v>
      </c>
      <c r="N89" s="65"/>
      <c r="O89" s="65"/>
      <c r="P89" s="65">
        <v>-0.2</v>
      </c>
      <c r="Q89" s="65">
        <v>-0.5</v>
      </c>
      <c r="R89" s="65">
        <v>-0.5</v>
      </c>
      <c r="S89" s="65">
        <v>-1.2</v>
      </c>
      <c r="T89" s="65">
        <v>-1.2</v>
      </c>
      <c r="U89" s="65">
        <v>-1.8</v>
      </c>
      <c r="V89" s="65">
        <v>-3</v>
      </c>
      <c r="W89" s="65">
        <v>-3</v>
      </c>
      <c r="X89" s="65">
        <v>-3</v>
      </c>
      <c r="Y89" s="65">
        <v>-3</v>
      </c>
      <c r="Z89" s="65">
        <v>-2.8</v>
      </c>
      <c r="AA89" s="65">
        <v>-1.7</v>
      </c>
      <c r="AB89" s="65">
        <v>-1.8</v>
      </c>
      <c r="AC89" s="65">
        <v>-1.9</v>
      </c>
      <c r="AD89" s="65">
        <v>0</v>
      </c>
      <c r="AE89" s="65">
        <v>-0.3</v>
      </c>
      <c r="AF89" s="65">
        <v>-1.5</v>
      </c>
    </row>
    <row r="90" spans="1:32" x14ac:dyDescent="0.25">
      <c r="A90" s="12" t="s">
        <v>86</v>
      </c>
      <c r="B90" s="65">
        <v>-2.8</v>
      </c>
      <c r="C90" s="65">
        <v>-2.8</v>
      </c>
      <c r="D90" s="65">
        <v>-3</v>
      </c>
      <c r="E90" s="65">
        <v>-3</v>
      </c>
      <c r="F90" s="65">
        <v>-3</v>
      </c>
      <c r="G90" s="65">
        <v>-3</v>
      </c>
      <c r="H90" s="65">
        <v>-3</v>
      </c>
      <c r="I90" s="65">
        <v>-3</v>
      </c>
      <c r="J90" s="65">
        <v>-3</v>
      </c>
      <c r="K90" s="65">
        <v>-3.3</v>
      </c>
      <c r="L90" s="65">
        <v>-3.3</v>
      </c>
      <c r="M90" s="65">
        <v>-1.8</v>
      </c>
      <c r="N90" s="65"/>
      <c r="O90" s="65"/>
      <c r="P90" s="65">
        <v>-0.2</v>
      </c>
      <c r="Q90" s="65">
        <v>-0.5</v>
      </c>
      <c r="R90" s="65">
        <v>-0.5</v>
      </c>
      <c r="S90" s="65">
        <v>-1.2</v>
      </c>
      <c r="T90" s="65">
        <v>-1.2</v>
      </c>
      <c r="U90" s="65">
        <v>-1.8</v>
      </c>
      <c r="V90" s="65">
        <v>-3</v>
      </c>
      <c r="W90" s="65">
        <v>-3</v>
      </c>
      <c r="X90" s="65">
        <v>-3</v>
      </c>
      <c r="Y90" s="65">
        <v>-3</v>
      </c>
      <c r="Z90" s="65">
        <v>-2.8</v>
      </c>
      <c r="AA90" s="65">
        <v>-1.7</v>
      </c>
      <c r="AB90" s="65">
        <v>-1.8</v>
      </c>
      <c r="AC90" s="65">
        <v>-1.9</v>
      </c>
      <c r="AD90" s="65">
        <v>0</v>
      </c>
      <c r="AE90" s="65">
        <v>-0.3</v>
      </c>
      <c r="AF90" s="65">
        <v>-1.5</v>
      </c>
    </row>
    <row r="91" spans="1:32" x14ac:dyDescent="0.25">
      <c r="A91" s="12" t="s">
        <v>87</v>
      </c>
      <c r="B91" s="65">
        <v>-2.8</v>
      </c>
      <c r="C91" s="65">
        <v>-2.8</v>
      </c>
      <c r="D91" s="65">
        <v>-3</v>
      </c>
      <c r="E91" s="65">
        <v>-3</v>
      </c>
      <c r="F91" s="65">
        <v>-3</v>
      </c>
      <c r="G91" s="65">
        <v>-3</v>
      </c>
      <c r="H91" s="65">
        <v>-3</v>
      </c>
      <c r="I91" s="65">
        <v>-3</v>
      </c>
      <c r="J91" s="65">
        <v>-3</v>
      </c>
      <c r="K91" s="65">
        <v>-3.3</v>
      </c>
      <c r="L91" s="65">
        <v>-3.3</v>
      </c>
      <c r="M91" s="65">
        <v>-1.8</v>
      </c>
      <c r="N91" s="65"/>
      <c r="O91" s="65"/>
      <c r="P91" s="65">
        <v>-0.2</v>
      </c>
      <c r="Q91" s="65">
        <v>-0.5</v>
      </c>
      <c r="R91" s="65">
        <v>-0.5</v>
      </c>
      <c r="S91" s="65">
        <v>-1.2</v>
      </c>
      <c r="T91" s="65">
        <v>-1.2</v>
      </c>
      <c r="U91" s="65">
        <v>-1.8</v>
      </c>
      <c r="V91" s="65">
        <v>-3</v>
      </c>
      <c r="W91" s="65">
        <v>-3</v>
      </c>
      <c r="X91" s="65">
        <v>-3</v>
      </c>
      <c r="Y91" s="65">
        <v>-3</v>
      </c>
      <c r="Z91" s="65">
        <v>-2.8</v>
      </c>
      <c r="AA91" s="65">
        <v>-1.7</v>
      </c>
      <c r="AB91" s="65">
        <v>-1.8</v>
      </c>
      <c r="AC91" s="65">
        <v>-1.9</v>
      </c>
      <c r="AD91" s="65">
        <v>0</v>
      </c>
      <c r="AE91" s="65">
        <v>-0.3</v>
      </c>
      <c r="AF91" s="65">
        <v>-1.5</v>
      </c>
    </row>
    <row r="92" spans="1:32" x14ac:dyDescent="0.25">
      <c r="A92" s="12" t="s">
        <v>88</v>
      </c>
      <c r="B92" s="65">
        <v>-2.8</v>
      </c>
      <c r="C92" s="65">
        <v>-2.8</v>
      </c>
      <c r="D92" s="65">
        <v>-3</v>
      </c>
      <c r="E92" s="65">
        <v>-3</v>
      </c>
      <c r="F92" s="65">
        <v>-3</v>
      </c>
      <c r="G92" s="65">
        <v>-3</v>
      </c>
      <c r="H92" s="65">
        <v>-3</v>
      </c>
      <c r="I92" s="65">
        <v>-3</v>
      </c>
      <c r="J92" s="65">
        <v>-3</v>
      </c>
      <c r="K92" s="65">
        <v>-3.3</v>
      </c>
      <c r="L92" s="65">
        <v>-3.3</v>
      </c>
      <c r="M92" s="65">
        <v>-1.8</v>
      </c>
      <c r="N92" s="65"/>
      <c r="O92" s="65"/>
      <c r="P92" s="65">
        <v>-0.2</v>
      </c>
      <c r="Q92" s="65">
        <v>-0.5</v>
      </c>
      <c r="R92" s="65">
        <v>-0.5</v>
      </c>
      <c r="S92" s="65">
        <v>-1.2</v>
      </c>
      <c r="T92" s="65">
        <v>-1.2</v>
      </c>
      <c r="U92" s="65">
        <v>-1.8</v>
      </c>
      <c r="V92" s="65">
        <v>-3</v>
      </c>
      <c r="W92" s="65">
        <v>-3</v>
      </c>
      <c r="X92" s="65">
        <v>-3</v>
      </c>
      <c r="Y92" s="65">
        <v>-3</v>
      </c>
      <c r="Z92" s="65">
        <v>-2.8</v>
      </c>
      <c r="AA92" s="65">
        <v>-1.7</v>
      </c>
      <c r="AB92" s="65">
        <v>-1.8</v>
      </c>
      <c r="AC92" s="65">
        <v>-1.9</v>
      </c>
      <c r="AD92" s="65">
        <v>0</v>
      </c>
      <c r="AE92" s="65">
        <v>-0.3</v>
      </c>
      <c r="AF92" s="65">
        <v>-1.5</v>
      </c>
    </row>
    <row r="93" spans="1:32" x14ac:dyDescent="0.25">
      <c r="A93" s="12" t="s">
        <v>89</v>
      </c>
      <c r="B93" s="65">
        <v>-2.8</v>
      </c>
      <c r="C93" s="65">
        <v>-2.8</v>
      </c>
      <c r="D93" s="65">
        <v>-3</v>
      </c>
      <c r="E93" s="65">
        <v>-3</v>
      </c>
      <c r="F93" s="65">
        <v>-3</v>
      </c>
      <c r="G93" s="65">
        <v>-3</v>
      </c>
      <c r="H93" s="65">
        <v>-3</v>
      </c>
      <c r="I93" s="65">
        <v>-3</v>
      </c>
      <c r="J93" s="65">
        <v>-3</v>
      </c>
      <c r="K93" s="65">
        <v>-3.3</v>
      </c>
      <c r="L93" s="65">
        <v>-3.3</v>
      </c>
      <c r="M93" s="65">
        <v>-1.8</v>
      </c>
      <c r="N93" s="65"/>
      <c r="O93" s="65"/>
      <c r="P93" s="65">
        <v>-0.2</v>
      </c>
      <c r="Q93" s="65">
        <v>-0.5</v>
      </c>
      <c r="R93" s="65">
        <v>-0.5</v>
      </c>
      <c r="S93" s="65">
        <v>-1.2</v>
      </c>
      <c r="T93" s="65">
        <v>-1.2</v>
      </c>
      <c r="U93" s="65">
        <v>-1.8</v>
      </c>
      <c r="V93" s="65">
        <v>-3</v>
      </c>
      <c r="W93" s="65">
        <v>-3</v>
      </c>
      <c r="X93" s="65">
        <v>-3</v>
      </c>
      <c r="Y93" s="65">
        <v>-3</v>
      </c>
      <c r="Z93" s="65">
        <v>-2.8</v>
      </c>
      <c r="AA93" s="65">
        <v>-1.7</v>
      </c>
      <c r="AB93" s="65">
        <v>-1.8</v>
      </c>
      <c r="AC93" s="65">
        <v>-1.9</v>
      </c>
      <c r="AD93" s="65">
        <v>0</v>
      </c>
      <c r="AE93" s="65">
        <v>-0.3</v>
      </c>
      <c r="AF93" s="65">
        <v>-1.5</v>
      </c>
    </row>
    <row r="94" spans="1:32" x14ac:dyDescent="0.25">
      <c r="A94" s="12" t="s">
        <v>90</v>
      </c>
      <c r="B94" s="65">
        <v>-2.8</v>
      </c>
      <c r="C94" s="65">
        <v>-2.8</v>
      </c>
      <c r="D94" s="65">
        <v>-3</v>
      </c>
      <c r="E94" s="65">
        <v>-3</v>
      </c>
      <c r="F94" s="65">
        <v>-3</v>
      </c>
      <c r="G94" s="65">
        <v>-3</v>
      </c>
      <c r="H94" s="65">
        <v>-3</v>
      </c>
      <c r="I94" s="65">
        <v>-3</v>
      </c>
      <c r="J94" s="65">
        <v>-3</v>
      </c>
      <c r="K94" s="65">
        <v>-3.3</v>
      </c>
      <c r="L94" s="65">
        <v>-3.3</v>
      </c>
      <c r="M94" s="65">
        <v>-1.8</v>
      </c>
      <c r="N94" s="65"/>
      <c r="O94" s="65"/>
      <c r="P94" s="65">
        <v>-0.2</v>
      </c>
      <c r="Q94" s="65">
        <v>-0.5</v>
      </c>
      <c r="R94" s="65">
        <v>-0.5</v>
      </c>
      <c r="S94" s="65">
        <v>-1.2</v>
      </c>
      <c r="T94" s="65">
        <v>-1.2</v>
      </c>
      <c r="U94" s="65">
        <v>-1.8</v>
      </c>
      <c r="V94" s="65">
        <v>-3</v>
      </c>
      <c r="W94" s="65">
        <v>-3</v>
      </c>
      <c r="X94" s="65">
        <v>-3</v>
      </c>
      <c r="Y94" s="65">
        <v>-3</v>
      </c>
      <c r="Z94" s="65">
        <v>-2.8</v>
      </c>
      <c r="AA94" s="65">
        <v>-1.7</v>
      </c>
      <c r="AB94" s="65">
        <v>-1.8</v>
      </c>
      <c r="AC94" s="65">
        <v>-0.5</v>
      </c>
      <c r="AD94" s="65">
        <v>0</v>
      </c>
      <c r="AE94" s="65">
        <v>-0.3</v>
      </c>
      <c r="AF94" s="65">
        <v>-1.5</v>
      </c>
    </row>
    <row r="95" spans="1:32" x14ac:dyDescent="0.25">
      <c r="A95" s="12" t="s">
        <v>91</v>
      </c>
      <c r="B95" s="65">
        <v>-2.8</v>
      </c>
      <c r="C95" s="65">
        <v>-2.8</v>
      </c>
      <c r="D95" s="65">
        <v>-3</v>
      </c>
      <c r="E95" s="65">
        <v>-3</v>
      </c>
      <c r="F95" s="65">
        <v>-3</v>
      </c>
      <c r="G95" s="65">
        <v>-3</v>
      </c>
      <c r="H95" s="65">
        <v>-3</v>
      </c>
      <c r="I95" s="65">
        <v>-3</v>
      </c>
      <c r="J95" s="65">
        <v>-3</v>
      </c>
      <c r="K95" s="65">
        <v>-3.3</v>
      </c>
      <c r="L95" s="65">
        <v>-3.3</v>
      </c>
      <c r="M95" s="65">
        <v>-1.8</v>
      </c>
      <c r="N95" s="65"/>
      <c r="O95" s="65"/>
      <c r="P95" s="65">
        <v>-0.2</v>
      </c>
      <c r="Q95" s="65">
        <v>-0.5</v>
      </c>
      <c r="R95" s="65">
        <v>-0.5</v>
      </c>
      <c r="S95" s="65">
        <v>-1.2</v>
      </c>
      <c r="T95" s="65">
        <v>-1.2</v>
      </c>
      <c r="U95" s="65">
        <v>-1.8</v>
      </c>
      <c r="V95" s="65">
        <v>-3</v>
      </c>
      <c r="W95" s="65">
        <v>-3</v>
      </c>
      <c r="X95" s="65">
        <v>-3</v>
      </c>
      <c r="Y95" s="65">
        <v>-3</v>
      </c>
      <c r="Z95" s="65">
        <v>-2.8</v>
      </c>
      <c r="AA95" s="65">
        <v>-1.7</v>
      </c>
      <c r="AB95" s="65">
        <v>-1.8</v>
      </c>
      <c r="AC95" s="65">
        <v>-0.5</v>
      </c>
      <c r="AD95" s="65">
        <v>0</v>
      </c>
      <c r="AE95" s="65">
        <v>-0.3</v>
      </c>
      <c r="AF95" s="65">
        <v>-1.5</v>
      </c>
    </row>
    <row r="96" spans="1:32" x14ac:dyDescent="0.25">
      <c r="A96" s="12" t="s">
        <v>92</v>
      </c>
      <c r="B96" s="65">
        <v>-2.8</v>
      </c>
      <c r="C96" s="65">
        <v>-2.8</v>
      </c>
      <c r="D96" s="65">
        <v>-3</v>
      </c>
      <c r="E96" s="65">
        <v>-3</v>
      </c>
      <c r="F96" s="65">
        <v>-3</v>
      </c>
      <c r="G96" s="65">
        <v>-3</v>
      </c>
      <c r="H96" s="65">
        <v>-3</v>
      </c>
      <c r="I96" s="65">
        <v>-3</v>
      </c>
      <c r="J96" s="65">
        <v>-3</v>
      </c>
      <c r="K96" s="65">
        <v>-3.3</v>
      </c>
      <c r="L96" s="65">
        <v>-3.3</v>
      </c>
      <c r="M96" s="65">
        <v>-1.8</v>
      </c>
      <c r="N96" s="65"/>
      <c r="O96" s="65"/>
      <c r="P96" s="65">
        <v>-0.2</v>
      </c>
      <c r="Q96" s="65">
        <v>-0.5</v>
      </c>
      <c r="R96" s="65">
        <v>-0.5</v>
      </c>
      <c r="S96" s="65">
        <v>-1.2</v>
      </c>
      <c r="T96" s="65">
        <v>-1.2</v>
      </c>
      <c r="U96" s="65">
        <v>-1.8</v>
      </c>
      <c r="V96" s="65">
        <v>-3</v>
      </c>
      <c r="W96" s="65">
        <v>-3</v>
      </c>
      <c r="X96" s="65">
        <v>-3</v>
      </c>
      <c r="Y96" s="65">
        <v>-3</v>
      </c>
      <c r="Z96" s="65">
        <v>-2.8</v>
      </c>
      <c r="AA96" s="65">
        <v>-1.7</v>
      </c>
      <c r="AB96" s="65">
        <v>-1.8</v>
      </c>
      <c r="AC96" s="65">
        <v>-0.5</v>
      </c>
      <c r="AD96" s="65">
        <v>0</v>
      </c>
      <c r="AE96" s="65">
        <v>-0.3</v>
      </c>
      <c r="AF96" s="65">
        <v>-1.5</v>
      </c>
    </row>
    <row r="97" spans="1:32" x14ac:dyDescent="0.25">
      <c r="A97" s="12" t="s">
        <v>93</v>
      </c>
      <c r="B97" s="65">
        <v>-2.8</v>
      </c>
      <c r="C97" s="65">
        <v>-2.8</v>
      </c>
      <c r="D97" s="65">
        <v>-3</v>
      </c>
      <c r="E97" s="65">
        <v>-3</v>
      </c>
      <c r="F97" s="65">
        <v>-3</v>
      </c>
      <c r="G97" s="65">
        <v>-3</v>
      </c>
      <c r="H97" s="65">
        <v>-3</v>
      </c>
      <c r="I97" s="65">
        <v>-3</v>
      </c>
      <c r="J97" s="65">
        <v>-3</v>
      </c>
      <c r="K97" s="65">
        <v>-3.3</v>
      </c>
      <c r="L97" s="65">
        <v>-3.3</v>
      </c>
      <c r="M97" s="65">
        <v>-1.8</v>
      </c>
      <c r="N97" s="65"/>
      <c r="O97" s="65"/>
      <c r="P97" s="65">
        <v>-0.2</v>
      </c>
      <c r="Q97" s="65">
        <v>-0.5</v>
      </c>
      <c r="R97" s="65">
        <v>-0.5</v>
      </c>
      <c r="S97" s="65">
        <v>-1.2</v>
      </c>
      <c r="T97" s="65">
        <v>-1.2</v>
      </c>
      <c r="U97" s="65">
        <v>-1.8</v>
      </c>
      <c r="V97" s="65">
        <v>-3</v>
      </c>
      <c r="W97" s="65">
        <v>-3</v>
      </c>
      <c r="X97" s="65">
        <v>-3</v>
      </c>
      <c r="Y97" s="65">
        <v>-3</v>
      </c>
      <c r="Z97" s="65">
        <v>-2.8</v>
      </c>
      <c r="AA97" s="65">
        <v>-1.7</v>
      </c>
      <c r="AB97" s="65">
        <v>-1.8</v>
      </c>
      <c r="AC97" s="65">
        <v>-0.5</v>
      </c>
      <c r="AD97" s="65">
        <v>0</v>
      </c>
      <c r="AE97" s="65">
        <v>-0.3</v>
      </c>
      <c r="AF97" s="65">
        <v>-1.5</v>
      </c>
    </row>
    <row r="98" spans="1:32" x14ac:dyDescent="0.25">
      <c r="A98" s="12" t="s">
        <v>94</v>
      </c>
      <c r="B98" s="65">
        <v>-2.8</v>
      </c>
      <c r="C98" s="65">
        <v>-2.8</v>
      </c>
      <c r="D98" s="65">
        <v>-3</v>
      </c>
      <c r="E98" s="65">
        <v>-3</v>
      </c>
      <c r="F98" s="65">
        <v>-3</v>
      </c>
      <c r="G98" s="65">
        <v>-3</v>
      </c>
      <c r="H98" s="65">
        <v>-3</v>
      </c>
      <c r="I98" s="65">
        <v>-3</v>
      </c>
      <c r="J98" s="65">
        <v>-3</v>
      </c>
      <c r="K98" s="65">
        <v>-3.3</v>
      </c>
      <c r="L98" s="65">
        <v>-3.3</v>
      </c>
      <c r="M98" s="65">
        <v>-1.8</v>
      </c>
      <c r="N98" s="65"/>
      <c r="O98" s="65"/>
      <c r="P98" s="65">
        <v>-0.2</v>
      </c>
      <c r="Q98" s="65">
        <v>-0.5</v>
      </c>
      <c r="R98" s="65">
        <v>-0.5</v>
      </c>
      <c r="S98" s="65">
        <v>-1.2</v>
      </c>
      <c r="T98" s="65">
        <v>-1.2</v>
      </c>
      <c r="U98" s="65">
        <v>-1.8</v>
      </c>
      <c r="V98" s="65">
        <v>-3</v>
      </c>
      <c r="W98" s="65">
        <v>-3</v>
      </c>
      <c r="X98" s="65">
        <v>-3</v>
      </c>
      <c r="Y98" s="65">
        <v>-3</v>
      </c>
      <c r="Z98" s="65">
        <v>-2.8</v>
      </c>
      <c r="AA98" s="65">
        <v>-1.7</v>
      </c>
      <c r="AB98" s="65">
        <v>-1.8</v>
      </c>
      <c r="AC98" s="65">
        <v>-0.5</v>
      </c>
      <c r="AD98" s="65">
        <v>0</v>
      </c>
      <c r="AE98" s="65">
        <v>-0.3</v>
      </c>
      <c r="AF98" s="65">
        <v>-1.5</v>
      </c>
    </row>
    <row r="99" spans="1:32" x14ac:dyDescent="0.25">
      <c r="A99" s="12" t="s">
        <v>95</v>
      </c>
      <c r="B99" s="65">
        <v>-2.8</v>
      </c>
      <c r="C99" s="65">
        <v>-2.8</v>
      </c>
      <c r="D99" s="65">
        <v>-3</v>
      </c>
      <c r="E99" s="65">
        <v>-3</v>
      </c>
      <c r="F99" s="65">
        <v>-3</v>
      </c>
      <c r="G99" s="65">
        <v>-3</v>
      </c>
      <c r="H99" s="65">
        <v>-3</v>
      </c>
      <c r="I99" s="65">
        <v>-3</v>
      </c>
      <c r="J99" s="65">
        <v>-3</v>
      </c>
      <c r="K99" s="65">
        <v>-3.3</v>
      </c>
      <c r="L99" s="65">
        <v>-3.3</v>
      </c>
      <c r="M99" s="65">
        <v>-1.8</v>
      </c>
      <c r="N99" s="65"/>
      <c r="O99" s="65"/>
      <c r="P99" s="65">
        <v>-0.2</v>
      </c>
      <c r="Q99" s="65">
        <v>-0.5</v>
      </c>
      <c r="R99" s="65">
        <v>-0.5</v>
      </c>
      <c r="S99" s="65">
        <v>-1.2</v>
      </c>
      <c r="T99" s="65">
        <v>-1.2</v>
      </c>
      <c r="U99" s="65">
        <v>-1.8</v>
      </c>
      <c r="V99" s="65">
        <v>-3</v>
      </c>
      <c r="W99" s="65">
        <v>-3</v>
      </c>
      <c r="X99" s="65">
        <v>-3</v>
      </c>
      <c r="Y99" s="65">
        <v>-3</v>
      </c>
      <c r="Z99" s="65">
        <v>-2.8</v>
      </c>
      <c r="AA99" s="65">
        <v>-1.7</v>
      </c>
      <c r="AB99" s="65">
        <v>-1.8</v>
      </c>
      <c r="AC99" s="65">
        <v>-0.5</v>
      </c>
      <c r="AD99" s="65">
        <v>0</v>
      </c>
      <c r="AE99" s="65">
        <v>-0.3</v>
      </c>
      <c r="AF99" s="65">
        <v>-1.5</v>
      </c>
    </row>
    <row r="100" spans="1:32" s="7" customFormat="1" x14ac:dyDescent="0.25">
      <c r="A100" s="7" t="s">
        <v>98</v>
      </c>
      <c r="B100" s="3">
        <f>SUM(B4:B99)/4000</f>
        <v>-6.7200000000000121E-2</v>
      </c>
      <c r="C100" s="3">
        <f t="shared" ref="C100:AF100" si="0">SUM(C4:C99)/4000</f>
        <v>-6.7200000000000121E-2</v>
      </c>
      <c r="D100" s="3">
        <f t="shared" si="0"/>
        <v>-6.9000000000000034E-2</v>
      </c>
      <c r="E100" s="3">
        <f t="shared" si="0"/>
        <v>-7.1999999999999995E-2</v>
      </c>
      <c r="F100" s="3">
        <f t="shared" si="0"/>
        <v>-7.1999999999999995E-2</v>
      </c>
      <c r="G100" s="3">
        <f t="shared" si="0"/>
        <v>-7.1999999999999995E-2</v>
      </c>
      <c r="H100" s="3">
        <f t="shared" si="0"/>
        <v>-7.1999999999999995E-2</v>
      </c>
      <c r="I100" s="3">
        <f t="shared" si="0"/>
        <v>-7.1999999999999995E-2</v>
      </c>
      <c r="J100" s="3">
        <f t="shared" si="0"/>
        <v>-7.1999999999999995E-2</v>
      </c>
      <c r="K100" s="3">
        <f t="shared" si="0"/>
        <v>-7.3500000000000051E-2</v>
      </c>
      <c r="L100" s="3">
        <f t="shared" si="0"/>
        <v>-7.5750000000000137E-2</v>
      </c>
      <c r="M100" s="3">
        <f t="shared" si="0"/>
        <v>-6.7750000000000019E-2</v>
      </c>
      <c r="N100" s="3">
        <f t="shared" si="0"/>
        <v>0</v>
      </c>
      <c r="O100" s="3">
        <f t="shared" si="0"/>
        <v>0</v>
      </c>
      <c r="P100" s="3">
        <f t="shared" si="0"/>
        <v>-1.800000000000001E-3</v>
      </c>
      <c r="Q100" s="3">
        <f t="shared" si="0"/>
        <v>-6.2500000000000003E-3</v>
      </c>
      <c r="R100" s="3">
        <f t="shared" si="0"/>
        <v>-1.2E-2</v>
      </c>
      <c r="S100" s="3">
        <f t="shared" si="0"/>
        <v>-2.8800000000000048E-2</v>
      </c>
      <c r="T100" s="3">
        <f t="shared" si="0"/>
        <v>-2.6400000000000041E-2</v>
      </c>
      <c r="U100" s="3">
        <f t="shared" si="0"/>
        <v>-2.159999999999998E-2</v>
      </c>
      <c r="V100" s="3">
        <f t="shared" si="0"/>
        <v>-5.3850000000000023E-2</v>
      </c>
      <c r="W100" s="3">
        <f t="shared" si="0"/>
        <v>-7.1999999999999995E-2</v>
      </c>
      <c r="X100" s="3">
        <f t="shared" si="0"/>
        <v>-7.1999999999999995E-2</v>
      </c>
      <c r="Y100" s="3">
        <f t="shared" si="0"/>
        <v>-7.1999999999999995E-2</v>
      </c>
      <c r="Z100" s="3">
        <f t="shared" si="0"/>
        <v>-7.0900000000000032E-2</v>
      </c>
      <c r="AA100" s="3">
        <f t="shared" si="0"/>
        <v>-4.0799999999999975E-2</v>
      </c>
      <c r="AB100" s="3">
        <f t="shared" si="0"/>
        <v>-4.320000000000003E-2</v>
      </c>
      <c r="AC100" s="3">
        <f t="shared" si="0"/>
        <v>-3.9650000000000005E-2</v>
      </c>
      <c r="AD100" s="3">
        <f t="shared" si="0"/>
        <v>-5.4999999999999997E-3</v>
      </c>
      <c r="AE100" s="3">
        <f t="shared" si="0"/>
        <v>-4.9500000000000065E-3</v>
      </c>
      <c r="AF100" s="3">
        <f t="shared" si="0"/>
        <v>-2.9400000000000013E-2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-5.7567000000000226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104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>
        <v>0</v>
      </c>
      <c r="I4" s="1">
        <v>0</v>
      </c>
      <c r="J4" s="1">
        <v>0</v>
      </c>
      <c r="K4" s="1"/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>
        <v>0</v>
      </c>
      <c r="I5" s="1">
        <v>0</v>
      </c>
      <c r="J5" s="1">
        <v>0</v>
      </c>
      <c r="K5" s="1"/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>
        <v>0</v>
      </c>
      <c r="I6" s="1">
        <v>0</v>
      </c>
      <c r="J6" s="1">
        <v>0</v>
      </c>
      <c r="K6" s="1"/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>
        <v>0</v>
      </c>
      <c r="I7" s="1">
        <v>0</v>
      </c>
      <c r="J7" s="1">
        <v>0</v>
      </c>
      <c r="K7" s="1"/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>
        <v>0</v>
      </c>
      <c r="I8" s="1">
        <v>0</v>
      </c>
      <c r="J8" s="1">
        <v>0</v>
      </c>
      <c r="K8" s="1"/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>
        <v>0</v>
      </c>
      <c r="I9" s="1">
        <v>0</v>
      </c>
      <c r="J9" s="1">
        <v>0</v>
      </c>
      <c r="K9" s="1"/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>
        <v>0</v>
      </c>
      <c r="I10" s="1">
        <v>0</v>
      </c>
      <c r="J10" s="1">
        <v>0</v>
      </c>
      <c r="K10" s="1"/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>
        <v>0</v>
      </c>
      <c r="I11" s="1">
        <v>0</v>
      </c>
      <c r="J11" s="1">
        <v>0</v>
      </c>
      <c r="K11" s="1"/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>
        <v>0</v>
      </c>
      <c r="I12" s="1">
        <v>0</v>
      </c>
      <c r="J12" s="1">
        <v>0</v>
      </c>
      <c r="K12" s="1"/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>
        <v>0</v>
      </c>
      <c r="I13" s="1">
        <v>0</v>
      </c>
      <c r="J13" s="1">
        <v>0</v>
      </c>
      <c r="K13" s="1"/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/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/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/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/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/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/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>
        <v>0</v>
      </c>
      <c r="I20" s="1">
        <v>0</v>
      </c>
      <c r="J20" s="1">
        <v>0</v>
      </c>
      <c r="K20" s="1"/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>
        <v>0</v>
      </c>
      <c r="I21" s="1">
        <v>0</v>
      </c>
      <c r="J21" s="1">
        <v>0</v>
      </c>
      <c r="K21" s="1"/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>
        <v>0</v>
      </c>
      <c r="I22" s="1">
        <v>0</v>
      </c>
      <c r="J22" s="1">
        <v>0</v>
      </c>
      <c r="K22" s="1"/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>
        <v>0</v>
      </c>
      <c r="I23" s="1">
        <v>0</v>
      </c>
      <c r="J23" s="1">
        <v>0</v>
      </c>
      <c r="K23" s="1"/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>
        <v>0</v>
      </c>
      <c r="I24" s="1">
        <v>0</v>
      </c>
      <c r="J24" s="1">
        <v>0</v>
      </c>
      <c r="K24" s="1"/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>
        <v>0</v>
      </c>
      <c r="I25" s="1">
        <v>0</v>
      </c>
      <c r="J25" s="1">
        <v>0</v>
      </c>
      <c r="K25" s="1"/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>
        <v>0</v>
      </c>
      <c r="I26" s="1">
        <v>0</v>
      </c>
      <c r="J26" s="1">
        <v>0</v>
      </c>
      <c r="K26" s="1"/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>
        <v>0</v>
      </c>
      <c r="I27" s="1">
        <v>0</v>
      </c>
      <c r="J27" s="1">
        <v>0</v>
      </c>
      <c r="K27" s="1"/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-61.9</v>
      </c>
      <c r="H28" s="1">
        <v>0</v>
      </c>
      <c r="I28" s="1">
        <v>-61.9</v>
      </c>
      <c r="J28" s="1">
        <v>-61.9</v>
      </c>
      <c r="K28" s="1"/>
      <c r="L28" s="1">
        <v>-61.9</v>
      </c>
      <c r="M28" s="1">
        <v>-61.9</v>
      </c>
      <c r="N28" s="1">
        <v>-61.9</v>
      </c>
      <c r="O28" s="1">
        <v>-61.9</v>
      </c>
      <c r="P28" s="1">
        <v>-61.9</v>
      </c>
      <c r="Q28" s="1">
        <v>-61.9</v>
      </c>
      <c r="R28" s="1">
        <v>-61.9</v>
      </c>
      <c r="S28" s="1">
        <v>0</v>
      </c>
      <c r="T28" s="1">
        <v>0</v>
      </c>
      <c r="U28" s="1">
        <v>-61.9</v>
      </c>
      <c r="V28" s="1">
        <v>0</v>
      </c>
      <c r="W28" s="1">
        <v>-61.9</v>
      </c>
      <c r="X28" s="1">
        <v>-61.9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-61.9</v>
      </c>
      <c r="H29" s="1">
        <v>0</v>
      </c>
      <c r="I29" s="1">
        <v>-61.9</v>
      </c>
      <c r="J29" s="1">
        <v>-61.9</v>
      </c>
      <c r="K29" s="1"/>
      <c r="L29" s="1">
        <v>-61.9</v>
      </c>
      <c r="M29" s="1">
        <v>-61.9</v>
      </c>
      <c r="N29" s="1">
        <v>-61.9</v>
      </c>
      <c r="O29" s="1">
        <v>-61.9</v>
      </c>
      <c r="P29" s="1">
        <v>-61.9</v>
      </c>
      <c r="Q29" s="1">
        <v>-61.9</v>
      </c>
      <c r="R29" s="1">
        <v>-61.9</v>
      </c>
      <c r="S29" s="1">
        <v>0</v>
      </c>
      <c r="T29" s="1">
        <v>0</v>
      </c>
      <c r="U29" s="1">
        <v>-61.9</v>
      </c>
      <c r="V29" s="1">
        <v>0</v>
      </c>
      <c r="W29" s="1">
        <v>-61.9</v>
      </c>
      <c r="X29" s="1">
        <v>-61.9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-61.9</v>
      </c>
      <c r="H30" s="1">
        <v>0</v>
      </c>
      <c r="I30" s="1">
        <v>-61.9</v>
      </c>
      <c r="J30" s="1">
        <v>0</v>
      </c>
      <c r="K30" s="1"/>
      <c r="L30" s="1">
        <v>-61.9</v>
      </c>
      <c r="M30" s="1">
        <v>-61.9</v>
      </c>
      <c r="N30" s="1">
        <v>-61.9</v>
      </c>
      <c r="O30" s="1">
        <v>-61.9</v>
      </c>
      <c r="P30" s="1">
        <v>-61.9</v>
      </c>
      <c r="Q30" s="1">
        <v>-61.9</v>
      </c>
      <c r="R30" s="1">
        <v>-61.9</v>
      </c>
      <c r="S30" s="1">
        <v>0</v>
      </c>
      <c r="T30" s="1">
        <v>0</v>
      </c>
      <c r="U30" s="1">
        <v>-61.9</v>
      </c>
      <c r="V30" s="1">
        <v>0</v>
      </c>
      <c r="W30" s="1">
        <v>-61.9</v>
      </c>
      <c r="X30" s="1">
        <v>-61.9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-61.9</v>
      </c>
      <c r="H31" s="1">
        <v>0</v>
      </c>
      <c r="I31" s="1">
        <v>-61.9</v>
      </c>
      <c r="J31" s="1">
        <v>0</v>
      </c>
      <c r="K31" s="1"/>
      <c r="L31" s="1">
        <v>-61.9</v>
      </c>
      <c r="M31" s="1">
        <v>-61.9</v>
      </c>
      <c r="N31" s="1">
        <v>-61.9</v>
      </c>
      <c r="O31" s="1">
        <v>-61.9</v>
      </c>
      <c r="P31" s="1">
        <v>-61.9</v>
      </c>
      <c r="Q31" s="1">
        <v>-61.9</v>
      </c>
      <c r="R31" s="1">
        <v>-61.9</v>
      </c>
      <c r="S31" s="1">
        <v>0</v>
      </c>
      <c r="T31" s="1">
        <v>0</v>
      </c>
      <c r="U31" s="1">
        <v>-61.9</v>
      </c>
      <c r="V31" s="1">
        <v>0</v>
      </c>
      <c r="W31" s="1">
        <v>-61.9</v>
      </c>
      <c r="X31" s="1">
        <v>-61.9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-61.9</v>
      </c>
      <c r="H32" s="1">
        <v>-61.9</v>
      </c>
      <c r="I32" s="1">
        <v>-61.9</v>
      </c>
      <c r="J32" s="1">
        <v>0</v>
      </c>
      <c r="K32" s="1"/>
      <c r="L32" s="1">
        <v>-61.9</v>
      </c>
      <c r="M32" s="1">
        <v>-61.9</v>
      </c>
      <c r="N32" s="1">
        <v>-61.9</v>
      </c>
      <c r="O32" s="1">
        <v>-61.9</v>
      </c>
      <c r="P32" s="1">
        <v>-61.9</v>
      </c>
      <c r="Q32" s="1">
        <v>-61.9</v>
      </c>
      <c r="R32" s="1">
        <v>-61.9</v>
      </c>
      <c r="S32" s="1">
        <v>0</v>
      </c>
      <c r="T32" s="1">
        <v>0</v>
      </c>
      <c r="U32" s="1">
        <v>-61.9</v>
      </c>
      <c r="V32" s="1">
        <v>0</v>
      </c>
      <c r="W32" s="1">
        <v>-61.9</v>
      </c>
      <c r="X32" s="1">
        <v>-61.9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-61.9</v>
      </c>
      <c r="H33" s="1">
        <v>-61.9</v>
      </c>
      <c r="I33" s="1">
        <v>-61.9</v>
      </c>
      <c r="J33" s="1">
        <v>0</v>
      </c>
      <c r="K33" s="1"/>
      <c r="L33" s="1">
        <v>-61.9</v>
      </c>
      <c r="M33" s="1">
        <v>-61.9</v>
      </c>
      <c r="N33" s="1">
        <v>-61.9</v>
      </c>
      <c r="O33" s="1">
        <v>-61.9</v>
      </c>
      <c r="P33" s="1">
        <v>-61.9</v>
      </c>
      <c r="Q33" s="1">
        <v>-61.9</v>
      </c>
      <c r="R33" s="1">
        <v>-61.9</v>
      </c>
      <c r="S33" s="1">
        <v>0</v>
      </c>
      <c r="T33" s="1">
        <v>0</v>
      </c>
      <c r="U33" s="1">
        <v>-61.9</v>
      </c>
      <c r="V33" s="1">
        <v>0</v>
      </c>
      <c r="W33" s="1">
        <v>-61.9</v>
      </c>
      <c r="X33" s="1">
        <v>-61.9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-61.9</v>
      </c>
      <c r="H34" s="1">
        <v>-61.9</v>
      </c>
      <c r="I34" s="1">
        <v>-61.9</v>
      </c>
      <c r="J34" s="1">
        <v>0</v>
      </c>
      <c r="K34" s="1"/>
      <c r="L34" s="1">
        <v>-61.9</v>
      </c>
      <c r="M34" s="1">
        <v>-61.9</v>
      </c>
      <c r="N34" s="1">
        <v>-61.9</v>
      </c>
      <c r="O34" s="1">
        <v>-61.9</v>
      </c>
      <c r="P34" s="1">
        <v>-61.9</v>
      </c>
      <c r="Q34" s="1">
        <v>-61.9</v>
      </c>
      <c r="R34" s="1">
        <v>-61.9</v>
      </c>
      <c r="S34" s="1">
        <v>0</v>
      </c>
      <c r="T34" s="1">
        <v>0</v>
      </c>
      <c r="U34" s="1">
        <v>-61.9</v>
      </c>
      <c r="V34" s="1">
        <v>-61.9</v>
      </c>
      <c r="W34" s="1">
        <v>-61.9</v>
      </c>
      <c r="X34" s="1">
        <v>-61.9</v>
      </c>
      <c r="Y34" s="1">
        <v>0</v>
      </c>
      <c r="Z34" s="1">
        <v>0</v>
      </c>
      <c r="AA34" s="1">
        <v>0</v>
      </c>
      <c r="AB34" s="1">
        <v>0</v>
      </c>
      <c r="AC34" s="1">
        <v>-61.9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-61.9</v>
      </c>
      <c r="H35" s="1">
        <v>-61.9</v>
      </c>
      <c r="I35" s="1">
        <v>-61.9</v>
      </c>
      <c r="J35" s="1">
        <v>0</v>
      </c>
      <c r="K35" s="1"/>
      <c r="L35" s="1">
        <v>-61.9</v>
      </c>
      <c r="M35" s="1">
        <v>-61.9</v>
      </c>
      <c r="N35" s="1">
        <v>-61.9</v>
      </c>
      <c r="O35" s="1">
        <v>-61.9</v>
      </c>
      <c r="P35" s="1">
        <v>-61.9</v>
      </c>
      <c r="Q35" s="1">
        <v>-61.9</v>
      </c>
      <c r="R35" s="1">
        <v>-61.9</v>
      </c>
      <c r="S35" s="1">
        <v>0</v>
      </c>
      <c r="T35" s="1">
        <v>0</v>
      </c>
      <c r="U35" s="1">
        <v>-61.9</v>
      </c>
      <c r="V35" s="1">
        <v>-61.9</v>
      </c>
      <c r="W35" s="1">
        <v>-61.9</v>
      </c>
      <c r="X35" s="1">
        <v>-61.9</v>
      </c>
      <c r="Y35" s="1">
        <v>0</v>
      </c>
      <c r="Z35" s="1">
        <v>0</v>
      </c>
      <c r="AA35" s="1">
        <v>0</v>
      </c>
      <c r="AB35" s="1">
        <v>0</v>
      </c>
      <c r="AC35" s="1">
        <v>-61.9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-61.9</v>
      </c>
      <c r="H36" s="1">
        <v>-61.9</v>
      </c>
      <c r="I36" s="1">
        <v>-61.9</v>
      </c>
      <c r="J36" s="1">
        <v>0</v>
      </c>
      <c r="K36" s="1"/>
      <c r="L36" s="1">
        <v>-61.9</v>
      </c>
      <c r="M36" s="1">
        <v>-61.9</v>
      </c>
      <c r="N36" s="1">
        <v>-61.9</v>
      </c>
      <c r="O36" s="1">
        <v>-61.9</v>
      </c>
      <c r="P36" s="1">
        <v>-61.9</v>
      </c>
      <c r="Q36" s="1">
        <v>-61.9</v>
      </c>
      <c r="R36" s="1">
        <v>-61.9</v>
      </c>
      <c r="S36" s="1">
        <v>0</v>
      </c>
      <c r="T36" s="1">
        <v>0</v>
      </c>
      <c r="U36" s="1">
        <v>-61.9</v>
      </c>
      <c r="V36" s="1">
        <v>-61.9</v>
      </c>
      <c r="W36" s="1">
        <v>-61.9</v>
      </c>
      <c r="X36" s="1">
        <v>-61.9</v>
      </c>
      <c r="Y36" s="1">
        <v>0</v>
      </c>
      <c r="Z36" s="1">
        <v>0</v>
      </c>
      <c r="AA36" s="1">
        <v>0</v>
      </c>
      <c r="AB36" s="1">
        <v>-61.9</v>
      </c>
      <c r="AC36" s="1">
        <v>-61.9</v>
      </c>
      <c r="AD36" s="1">
        <v>0</v>
      </c>
      <c r="AE36" s="1">
        <v>0</v>
      </c>
      <c r="AF36" s="22">
        <v>-61.9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-61.9</v>
      </c>
      <c r="H37" s="1">
        <v>-61.9</v>
      </c>
      <c r="I37" s="1">
        <v>-61.9</v>
      </c>
      <c r="J37" s="1">
        <v>0</v>
      </c>
      <c r="K37" s="1"/>
      <c r="L37" s="1">
        <v>-61.9</v>
      </c>
      <c r="M37" s="1">
        <v>-61.9</v>
      </c>
      <c r="N37" s="1">
        <v>-61.9</v>
      </c>
      <c r="O37" s="1">
        <v>-61.9</v>
      </c>
      <c r="P37" s="1">
        <v>-61.9</v>
      </c>
      <c r="Q37" s="1">
        <v>-61.9</v>
      </c>
      <c r="R37" s="1">
        <v>-61.9</v>
      </c>
      <c r="S37" s="1">
        <v>0</v>
      </c>
      <c r="T37" s="1">
        <v>0</v>
      </c>
      <c r="U37" s="1">
        <v>-61.9</v>
      </c>
      <c r="V37" s="1">
        <v>-61.9</v>
      </c>
      <c r="W37" s="1">
        <v>-61.9</v>
      </c>
      <c r="X37" s="1">
        <v>-61.9</v>
      </c>
      <c r="Y37" s="1">
        <v>0</v>
      </c>
      <c r="Z37" s="1">
        <v>0</v>
      </c>
      <c r="AA37" s="1">
        <v>0</v>
      </c>
      <c r="AB37" s="1">
        <v>-61.9</v>
      </c>
      <c r="AC37" s="1">
        <v>-61.9</v>
      </c>
      <c r="AD37" s="1">
        <v>0</v>
      </c>
      <c r="AE37" s="1">
        <v>0</v>
      </c>
      <c r="AF37" s="22">
        <v>-61.9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-61.9</v>
      </c>
      <c r="H38" s="1">
        <v>-61.9</v>
      </c>
      <c r="I38" s="1">
        <v>-61.9</v>
      </c>
      <c r="J38" s="1">
        <v>0</v>
      </c>
      <c r="K38" s="1"/>
      <c r="L38" s="1">
        <v>-61.9</v>
      </c>
      <c r="M38" s="1">
        <v>-61.9</v>
      </c>
      <c r="N38" s="1">
        <v>-61.9</v>
      </c>
      <c r="O38" s="1">
        <v>-61.9</v>
      </c>
      <c r="P38" s="1">
        <v>-61.9</v>
      </c>
      <c r="Q38" s="1">
        <v>-61.9</v>
      </c>
      <c r="R38" s="1">
        <v>-61.9</v>
      </c>
      <c r="S38" s="1">
        <v>0</v>
      </c>
      <c r="T38" s="1">
        <v>-61.9</v>
      </c>
      <c r="U38" s="1">
        <v>-61.9</v>
      </c>
      <c r="V38" s="1">
        <v>-61.9</v>
      </c>
      <c r="W38" s="1">
        <v>-61.9</v>
      </c>
      <c r="X38" s="1">
        <v>-61.9</v>
      </c>
      <c r="Y38" s="1">
        <v>0</v>
      </c>
      <c r="Z38" s="1">
        <v>-61.9</v>
      </c>
      <c r="AA38" s="1">
        <v>-61.9</v>
      </c>
      <c r="AB38" s="1">
        <v>-61.9</v>
      </c>
      <c r="AC38" s="1">
        <v>-61.9</v>
      </c>
      <c r="AD38" s="1">
        <v>-61.9</v>
      </c>
      <c r="AE38" s="1">
        <v>-61.9</v>
      </c>
      <c r="AF38" s="22">
        <v>-61.9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-61.9</v>
      </c>
      <c r="H39" s="1">
        <v>-61.9</v>
      </c>
      <c r="I39" s="1">
        <v>-61.9</v>
      </c>
      <c r="J39" s="1">
        <v>0</v>
      </c>
      <c r="K39" s="1"/>
      <c r="L39" s="1">
        <v>-61.9</v>
      </c>
      <c r="M39" s="1">
        <v>-61.9</v>
      </c>
      <c r="N39" s="1">
        <v>-61.9</v>
      </c>
      <c r="O39" s="1">
        <v>-61.9</v>
      </c>
      <c r="P39" s="1">
        <v>-61.9</v>
      </c>
      <c r="Q39" s="1">
        <v>-61.9</v>
      </c>
      <c r="R39" s="1">
        <v>-61.9</v>
      </c>
      <c r="S39" s="1">
        <v>0</v>
      </c>
      <c r="T39" s="1">
        <v>-61.9</v>
      </c>
      <c r="U39" s="1">
        <v>-61.9</v>
      </c>
      <c r="V39" s="1">
        <v>-61.9</v>
      </c>
      <c r="W39" s="1">
        <v>-61.9</v>
      </c>
      <c r="X39" s="1">
        <v>-61.9</v>
      </c>
      <c r="Y39" s="1">
        <v>0</v>
      </c>
      <c r="Z39" s="1">
        <v>-61.9</v>
      </c>
      <c r="AA39" s="1">
        <v>-61.9</v>
      </c>
      <c r="AB39" s="1">
        <v>-61.9</v>
      </c>
      <c r="AC39" s="1">
        <v>-61.9</v>
      </c>
      <c r="AD39" s="1">
        <v>-61.9</v>
      </c>
      <c r="AE39" s="1">
        <v>-61.9</v>
      </c>
      <c r="AF39" s="22">
        <v>-61.9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0</v>
      </c>
      <c r="H40" s="1">
        <v>0</v>
      </c>
      <c r="I40" s="1">
        <v>0</v>
      </c>
      <c r="J40" s="1">
        <v>0</v>
      </c>
      <c r="K40" s="1"/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-61.9</v>
      </c>
      <c r="S40" s="1">
        <v>-61.9</v>
      </c>
      <c r="T40" s="1">
        <v>-61.9</v>
      </c>
      <c r="U40" s="1">
        <v>-61.9</v>
      </c>
      <c r="V40" s="1">
        <v>0</v>
      </c>
      <c r="W40" s="1">
        <v>-61.9</v>
      </c>
      <c r="X40" s="1">
        <v>-61.9</v>
      </c>
      <c r="Y40" s="1">
        <v>-61.9</v>
      </c>
      <c r="Z40" s="1">
        <v>-61.9</v>
      </c>
      <c r="AA40" s="1">
        <v>-61.9</v>
      </c>
      <c r="AB40" s="1">
        <v>-61.9</v>
      </c>
      <c r="AC40" s="1">
        <v>0</v>
      </c>
      <c r="AD40" s="1">
        <v>-61.9</v>
      </c>
      <c r="AE40" s="1">
        <v>-61.9</v>
      </c>
      <c r="AF40" s="22">
        <v>-61.9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0</v>
      </c>
      <c r="H41" s="1">
        <v>0</v>
      </c>
      <c r="I41" s="1">
        <v>0</v>
      </c>
      <c r="J41" s="1">
        <v>0</v>
      </c>
      <c r="K41" s="1"/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-61.9</v>
      </c>
      <c r="S41" s="1">
        <v>-61.9</v>
      </c>
      <c r="T41" s="1">
        <v>-61.9</v>
      </c>
      <c r="U41" s="1">
        <v>-61.9</v>
      </c>
      <c r="V41" s="1">
        <v>0</v>
      </c>
      <c r="W41" s="1">
        <v>-61.9</v>
      </c>
      <c r="X41" s="1">
        <v>-61.9</v>
      </c>
      <c r="Y41" s="1">
        <v>-61.9</v>
      </c>
      <c r="Z41" s="1">
        <v>-61.9</v>
      </c>
      <c r="AA41" s="1">
        <v>-61.9</v>
      </c>
      <c r="AB41" s="1">
        <v>-61.9</v>
      </c>
      <c r="AC41" s="1">
        <v>0</v>
      </c>
      <c r="AD41" s="1">
        <v>-61.9</v>
      </c>
      <c r="AE41" s="1">
        <v>-61.9</v>
      </c>
      <c r="AF41" s="22">
        <v>-61.9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0</v>
      </c>
      <c r="H42" s="1">
        <v>0</v>
      </c>
      <c r="I42" s="1">
        <v>0</v>
      </c>
      <c r="J42" s="1">
        <v>0</v>
      </c>
      <c r="K42" s="1"/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-61.9</v>
      </c>
      <c r="S42" s="1">
        <v>-61.9</v>
      </c>
      <c r="T42" s="1">
        <v>-61.9</v>
      </c>
      <c r="U42" s="1">
        <v>-61.9</v>
      </c>
      <c r="V42" s="1">
        <v>0</v>
      </c>
      <c r="W42" s="1">
        <v>-61.9</v>
      </c>
      <c r="X42" s="1">
        <v>-61.9</v>
      </c>
      <c r="Y42" s="1">
        <v>-61.9</v>
      </c>
      <c r="Z42" s="1">
        <v>-61.9</v>
      </c>
      <c r="AA42" s="1">
        <v>-61.9</v>
      </c>
      <c r="AB42" s="1">
        <v>-61.9</v>
      </c>
      <c r="AC42" s="1">
        <v>0</v>
      </c>
      <c r="AD42" s="1">
        <v>-61.9</v>
      </c>
      <c r="AE42" s="1">
        <v>-61.9</v>
      </c>
      <c r="AF42" s="22">
        <v>-61.9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0</v>
      </c>
      <c r="H43" s="1">
        <v>0</v>
      </c>
      <c r="I43" s="1">
        <v>0</v>
      </c>
      <c r="J43" s="1">
        <v>0</v>
      </c>
      <c r="K43" s="1"/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-61.9</v>
      </c>
      <c r="S43" s="1">
        <v>-61.9</v>
      </c>
      <c r="T43" s="1">
        <v>-61.9</v>
      </c>
      <c r="U43" s="1">
        <v>-61.9</v>
      </c>
      <c r="V43" s="1">
        <v>0</v>
      </c>
      <c r="W43" s="1">
        <v>-61.9</v>
      </c>
      <c r="X43" s="1">
        <v>-61.9</v>
      </c>
      <c r="Y43" s="1">
        <v>-61.9</v>
      </c>
      <c r="Z43" s="1">
        <v>-61.9</v>
      </c>
      <c r="AA43" s="1">
        <v>-61.9</v>
      </c>
      <c r="AB43" s="1">
        <v>-61.9</v>
      </c>
      <c r="AC43" s="1">
        <v>0</v>
      </c>
      <c r="AD43" s="1">
        <v>-61.9</v>
      </c>
      <c r="AE43" s="1">
        <v>-61.9</v>
      </c>
      <c r="AF43" s="22">
        <v>-61.9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0</v>
      </c>
      <c r="H44" s="1">
        <v>0</v>
      </c>
      <c r="I44" s="1">
        <v>0</v>
      </c>
      <c r="J44" s="1">
        <v>0</v>
      </c>
      <c r="K44" s="1"/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-61.9</v>
      </c>
      <c r="V44" s="1">
        <v>0</v>
      </c>
      <c r="W44" s="1">
        <v>-61.9</v>
      </c>
      <c r="X44" s="1">
        <v>-61.9</v>
      </c>
      <c r="Y44" s="1">
        <v>-61.9</v>
      </c>
      <c r="Z44" s="1">
        <v>-61.9</v>
      </c>
      <c r="AA44" s="1">
        <v>-61.9</v>
      </c>
      <c r="AB44" s="1">
        <v>0</v>
      </c>
      <c r="AC44" s="1">
        <v>0</v>
      </c>
      <c r="AD44" s="1">
        <v>0</v>
      </c>
      <c r="AE44" s="1">
        <v>0</v>
      </c>
      <c r="AF44" s="22">
        <v>-61.9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0</v>
      </c>
      <c r="H45" s="1">
        <v>0</v>
      </c>
      <c r="I45" s="1">
        <v>0</v>
      </c>
      <c r="J45" s="1">
        <v>0</v>
      </c>
      <c r="K45" s="1"/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-61.9</v>
      </c>
      <c r="V45" s="1">
        <v>0</v>
      </c>
      <c r="W45" s="1">
        <v>-61.9</v>
      </c>
      <c r="X45" s="1">
        <v>-61.9</v>
      </c>
      <c r="Y45" s="1">
        <v>-61.9</v>
      </c>
      <c r="Z45" s="1">
        <v>-61.9</v>
      </c>
      <c r="AA45" s="1">
        <v>-61.9</v>
      </c>
      <c r="AB45" s="1">
        <v>0</v>
      </c>
      <c r="AC45" s="1">
        <v>0</v>
      </c>
      <c r="AD45" s="1">
        <v>0</v>
      </c>
      <c r="AE45" s="1">
        <v>0</v>
      </c>
      <c r="AF45" s="22">
        <v>-61.9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0</v>
      </c>
      <c r="H46" s="1">
        <v>0</v>
      </c>
      <c r="I46" s="1">
        <v>0</v>
      </c>
      <c r="J46" s="1">
        <v>0</v>
      </c>
      <c r="K46" s="1"/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-61.9</v>
      </c>
      <c r="V46" s="1">
        <v>0</v>
      </c>
      <c r="W46" s="1">
        <v>-61.9</v>
      </c>
      <c r="X46" s="1">
        <v>-61.9</v>
      </c>
      <c r="Y46" s="1">
        <v>-61.9</v>
      </c>
      <c r="Z46" s="1">
        <v>-61.9</v>
      </c>
      <c r="AA46" s="1">
        <v>-61.9</v>
      </c>
      <c r="AB46" s="1">
        <v>0</v>
      </c>
      <c r="AC46" s="1">
        <v>0</v>
      </c>
      <c r="AD46" s="1">
        <v>0</v>
      </c>
      <c r="AE46" s="1">
        <v>0</v>
      </c>
      <c r="AF46" s="22">
        <v>-61.9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0</v>
      </c>
      <c r="H47" s="1">
        <v>0</v>
      </c>
      <c r="I47" s="1">
        <v>0</v>
      </c>
      <c r="J47" s="1">
        <v>0</v>
      </c>
      <c r="K47" s="1"/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-61.9</v>
      </c>
      <c r="V47" s="1">
        <v>0</v>
      </c>
      <c r="W47" s="1">
        <v>-61.9</v>
      </c>
      <c r="X47" s="1">
        <v>-61.9</v>
      </c>
      <c r="Y47" s="1">
        <v>-61.9</v>
      </c>
      <c r="Z47" s="1">
        <v>-61.9</v>
      </c>
      <c r="AA47" s="1">
        <v>-61.9</v>
      </c>
      <c r="AB47" s="1">
        <v>0</v>
      </c>
      <c r="AC47" s="1">
        <v>0</v>
      </c>
      <c r="AD47" s="1">
        <v>0</v>
      </c>
      <c r="AE47" s="1">
        <v>0</v>
      </c>
      <c r="AF47" s="22">
        <v>-61.9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>
        <v>0</v>
      </c>
      <c r="I48" s="1">
        <v>0</v>
      </c>
      <c r="J48" s="1">
        <v>0</v>
      </c>
      <c r="K48" s="1"/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-61.9</v>
      </c>
      <c r="X48" s="1">
        <v>-61.9</v>
      </c>
      <c r="Y48" s="1">
        <v>-61.9</v>
      </c>
      <c r="Z48" s="1">
        <v>-61.9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>
        <v>0</v>
      </c>
      <c r="I49" s="1">
        <v>0</v>
      </c>
      <c r="J49" s="1">
        <v>0</v>
      </c>
      <c r="K49" s="1"/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-61.9</v>
      </c>
      <c r="X49" s="1">
        <v>-61.9</v>
      </c>
      <c r="Y49" s="1">
        <v>-61.9</v>
      </c>
      <c r="Z49" s="1">
        <v>-61.9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0</v>
      </c>
      <c r="H50" s="1">
        <v>0</v>
      </c>
      <c r="I50" s="1">
        <v>0</v>
      </c>
      <c r="J50" s="1">
        <v>0</v>
      </c>
      <c r="K50" s="1"/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-61.9</v>
      </c>
      <c r="X50" s="1">
        <v>-61.9</v>
      </c>
      <c r="Y50" s="1">
        <v>-61.9</v>
      </c>
      <c r="Z50" s="1">
        <v>-61.9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>
        <v>0</v>
      </c>
      <c r="I51" s="1">
        <v>0</v>
      </c>
      <c r="J51" s="1">
        <v>0</v>
      </c>
      <c r="K51" s="1"/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-61.9</v>
      </c>
      <c r="X51" s="1">
        <v>-61.9</v>
      </c>
      <c r="Y51" s="1">
        <v>-61.9</v>
      </c>
      <c r="Z51" s="1">
        <v>-61.9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>
        <v>0</v>
      </c>
      <c r="I52" s="1">
        <v>0</v>
      </c>
      <c r="J52" s="1">
        <v>0</v>
      </c>
      <c r="K52" s="1"/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0</v>
      </c>
      <c r="H53" s="1">
        <v>0</v>
      </c>
      <c r="I53" s="1">
        <v>0</v>
      </c>
      <c r="J53" s="1">
        <v>0</v>
      </c>
      <c r="K53" s="1"/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>
        <v>0</v>
      </c>
      <c r="I54" s="1">
        <v>0</v>
      </c>
      <c r="J54" s="1">
        <v>0</v>
      </c>
      <c r="K54" s="1"/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>
        <v>0</v>
      </c>
      <c r="I55" s="1">
        <v>0</v>
      </c>
      <c r="J55" s="1">
        <v>0</v>
      </c>
      <c r="K55" s="1"/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>
        <v>0</v>
      </c>
      <c r="I56" s="1">
        <v>0</v>
      </c>
      <c r="J56" s="1">
        <v>0</v>
      </c>
      <c r="K56" s="1"/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>
        <v>0</v>
      </c>
      <c r="I57" s="1">
        <v>0</v>
      </c>
      <c r="J57" s="1">
        <v>0</v>
      </c>
      <c r="K57" s="1"/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>
        <v>0</v>
      </c>
      <c r="I58" s="1">
        <v>0</v>
      </c>
      <c r="J58" s="1">
        <v>0</v>
      </c>
      <c r="K58" s="1"/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>
        <v>0</v>
      </c>
      <c r="I59" s="1">
        <v>0</v>
      </c>
      <c r="J59" s="1">
        <v>0</v>
      </c>
      <c r="K59" s="1"/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0</v>
      </c>
      <c r="H60" s="1">
        <v>0</v>
      </c>
      <c r="I60" s="1">
        <v>0</v>
      </c>
      <c r="J60" s="1">
        <v>0</v>
      </c>
      <c r="K60" s="1"/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0</v>
      </c>
      <c r="H61" s="1">
        <v>0</v>
      </c>
      <c r="I61" s="1">
        <v>0</v>
      </c>
      <c r="J61" s="1">
        <v>0</v>
      </c>
      <c r="K61" s="1"/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0</v>
      </c>
      <c r="H62" s="1">
        <v>0</v>
      </c>
      <c r="I62" s="1">
        <v>0</v>
      </c>
      <c r="J62" s="1">
        <v>0</v>
      </c>
      <c r="K62" s="1"/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0</v>
      </c>
      <c r="H63" s="1">
        <v>0</v>
      </c>
      <c r="I63" s="1">
        <v>0</v>
      </c>
      <c r="J63" s="1">
        <v>0</v>
      </c>
      <c r="K63" s="1"/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-61.9</v>
      </c>
      <c r="H64" s="1">
        <v>0</v>
      </c>
      <c r="I64" s="1">
        <v>0</v>
      </c>
      <c r="J64" s="1">
        <v>0</v>
      </c>
      <c r="K64" s="1"/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-61.9</v>
      </c>
      <c r="V64" s="1">
        <v>0</v>
      </c>
      <c r="W64" s="1">
        <v>-61.9</v>
      </c>
      <c r="X64" s="1">
        <v>-61.9</v>
      </c>
      <c r="Y64" s="1">
        <v>-61.9</v>
      </c>
      <c r="Z64" s="1">
        <v>-61.9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-61.9</v>
      </c>
      <c r="H65" s="1">
        <v>0</v>
      </c>
      <c r="I65" s="1">
        <v>0</v>
      </c>
      <c r="J65" s="1">
        <v>0</v>
      </c>
      <c r="K65" s="1"/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-61.9</v>
      </c>
      <c r="V65" s="1">
        <v>0</v>
      </c>
      <c r="W65" s="1">
        <v>-61.9</v>
      </c>
      <c r="X65" s="1">
        <v>-61.9</v>
      </c>
      <c r="Y65" s="1">
        <v>-61.9</v>
      </c>
      <c r="Z65" s="1">
        <v>-61.9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-61.9</v>
      </c>
      <c r="H66" s="1">
        <v>0</v>
      </c>
      <c r="I66" s="1">
        <v>0</v>
      </c>
      <c r="J66" s="1">
        <v>0</v>
      </c>
      <c r="K66" s="1"/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-61.9</v>
      </c>
      <c r="V66" s="1">
        <v>0</v>
      </c>
      <c r="W66" s="1">
        <v>-61.9</v>
      </c>
      <c r="X66" s="1">
        <v>-61.9</v>
      </c>
      <c r="Y66" s="1">
        <v>-61.9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-61.9</v>
      </c>
      <c r="H67" s="1">
        <v>0</v>
      </c>
      <c r="I67" s="1">
        <v>0</v>
      </c>
      <c r="J67" s="1">
        <v>0</v>
      </c>
      <c r="K67" s="1"/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-61.9</v>
      </c>
      <c r="V67" s="1">
        <v>0</v>
      </c>
      <c r="W67" s="1">
        <v>-61.9</v>
      </c>
      <c r="X67" s="1">
        <v>-61.9</v>
      </c>
      <c r="Y67" s="1">
        <v>-61.9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-61.9</v>
      </c>
      <c r="H68" s="1">
        <v>0</v>
      </c>
      <c r="I68" s="1">
        <v>-61.9</v>
      </c>
      <c r="J68" s="1">
        <v>0</v>
      </c>
      <c r="K68" s="1"/>
      <c r="L68" s="1">
        <v>-61.9</v>
      </c>
      <c r="M68" s="1">
        <v>-61.9</v>
      </c>
      <c r="N68" s="1">
        <v>-61.9</v>
      </c>
      <c r="O68" s="1">
        <v>0</v>
      </c>
      <c r="P68" s="1">
        <v>-61.9</v>
      </c>
      <c r="Q68" s="1">
        <v>-61.9</v>
      </c>
      <c r="R68" s="1">
        <v>-61.9</v>
      </c>
      <c r="S68" s="1">
        <v>-61.9</v>
      </c>
      <c r="T68" s="1">
        <v>0</v>
      </c>
      <c r="U68" s="1">
        <v>-61.9</v>
      </c>
      <c r="V68" s="1">
        <v>0</v>
      </c>
      <c r="W68" s="1">
        <v>-61.9</v>
      </c>
      <c r="X68" s="1">
        <v>-61.9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-61.9</v>
      </c>
      <c r="H69" s="1">
        <v>0</v>
      </c>
      <c r="I69" s="1">
        <v>-61.9</v>
      </c>
      <c r="J69" s="1">
        <v>0</v>
      </c>
      <c r="K69" s="1"/>
      <c r="L69" s="1">
        <v>-61.9</v>
      </c>
      <c r="M69" s="1">
        <v>-61.9</v>
      </c>
      <c r="N69" s="1">
        <v>-61.9</v>
      </c>
      <c r="O69" s="1">
        <v>0</v>
      </c>
      <c r="P69" s="1">
        <v>-61.9</v>
      </c>
      <c r="Q69" s="1">
        <v>-61.9</v>
      </c>
      <c r="R69" s="1">
        <v>-61.9</v>
      </c>
      <c r="S69" s="1">
        <v>-61.9</v>
      </c>
      <c r="T69" s="1">
        <v>0</v>
      </c>
      <c r="U69" s="1">
        <v>-61.9</v>
      </c>
      <c r="V69" s="1">
        <v>0</v>
      </c>
      <c r="W69" s="1">
        <v>-61.9</v>
      </c>
      <c r="X69" s="1">
        <v>-61.9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-61.9</v>
      </c>
      <c r="H70" s="1">
        <v>0</v>
      </c>
      <c r="I70" s="1">
        <v>-61.9</v>
      </c>
      <c r="J70" s="1">
        <v>-61.9</v>
      </c>
      <c r="K70" s="1"/>
      <c r="L70" s="1">
        <v>-61.9</v>
      </c>
      <c r="M70" s="1">
        <v>-61.9</v>
      </c>
      <c r="N70" s="1">
        <v>-61.9</v>
      </c>
      <c r="O70" s="1">
        <v>0</v>
      </c>
      <c r="P70" s="1">
        <v>-61.9</v>
      </c>
      <c r="Q70" s="1">
        <v>-61.9</v>
      </c>
      <c r="R70" s="1">
        <v>-61.9</v>
      </c>
      <c r="S70" s="1">
        <v>-61.9</v>
      </c>
      <c r="T70" s="1">
        <v>0</v>
      </c>
      <c r="U70" s="1">
        <v>-61.9</v>
      </c>
      <c r="V70" s="1">
        <v>0</v>
      </c>
      <c r="W70" s="1">
        <v>-61.9</v>
      </c>
      <c r="X70" s="1">
        <v>-61.9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-61.9</v>
      </c>
      <c r="H71" s="1">
        <v>0</v>
      </c>
      <c r="I71" s="1">
        <v>-61.9</v>
      </c>
      <c r="J71" s="1">
        <v>-61.9</v>
      </c>
      <c r="K71" s="1"/>
      <c r="L71" s="1">
        <v>-61.9</v>
      </c>
      <c r="M71" s="1">
        <v>-61.9</v>
      </c>
      <c r="N71" s="1">
        <v>-61.9</v>
      </c>
      <c r="O71" s="1">
        <v>0</v>
      </c>
      <c r="P71" s="1">
        <v>-61.9</v>
      </c>
      <c r="Q71" s="1">
        <v>-61.9</v>
      </c>
      <c r="R71" s="1">
        <v>-61.9</v>
      </c>
      <c r="S71" s="1">
        <v>-61.9</v>
      </c>
      <c r="T71" s="1">
        <v>0</v>
      </c>
      <c r="U71" s="1">
        <v>-61.9</v>
      </c>
      <c r="V71" s="1">
        <v>0</v>
      </c>
      <c r="W71" s="1">
        <v>-61.9</v>
      </c>
      <c r="X71" s="1">
        <v>-61.9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0</v>
      </c>
      <c r="H72" s="1">
        <v>-61.9</v>
      </c>
      <c r="I72" s="1">
        <v>0</v>
      </c>
      <c r="J72" s="1">
        <v>0</v>
      </c>
      <c r="K72" s="1"/>
      <c r="L72" s="1">
        <v>0</v>
      </c>
      <c r="M72" s="1">
        <v>0</v>
      </c>
      <c r="N72" s="1">
        <v>0</v>
      </c>
      <c r="O72" s="1">
        <v>-61.9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0</v>
      </c>
      <c r="H73" s="1">
        <v>-61.9</v>
      </c>
      <c r="I73" s="1">
        <v>0</v>
      </c>
      <c r="J73" s="1">
        <v>0</v>
      </c>
      <c r="K73" s="1"/>
      <c r="L73" s="1">
        <v>0</v>
      </c>
      <c r="M73" s="1">
        <v>0</v>
      </c>
      <c r="N73" s="1">
        <v>0</v>
      </c>
      <c r="O73" s="1">
        <v>-61.9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0</v>
      </c>
      <c r="H74" s="1">
        <v>-61.9</v>
      </c>
      <c r="I74" s="1">
        <v>0</v>
      </c>
      <c r="J74" s="1">
        <v>0</v>
      </c>
      <c r="K74" s="1"/>
      <c r="L74" s="1">
        <v>0</v>
      </c>
      <c r="M74" s="1">
        <v>0</v>
      </c>
      <c r="N74" s="1">
        <v>0</v>
      </c>
      <c r="O74" s="1">
        <v>-61.9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0</v>
      </c>
      <c r="H75" s="1">
        <v>-61.9</v>
      </c>
      <c r="I75" s="1">
        <v>0</v>
      </c>
      <c r="J75" s="1">
        <v>0</v>
      </c>
      <c r="K75" s="1"/>
      <c r="L75" s="1">
        <v>0</v>
      </c>
      <c r="M75" s="1">
        <v>0</v>
      </c>
      <c r="N75" s="1">
        <v>0</v>
      </c>
      <c r="O75" s="1">
        <v>-61.9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0</v>
      </c>
      <c r="H76" s="1">
        <v>-61.9</v>
      </c>
      <c r="I76" s="1">
        <v>0</v>
      </c>
      <c r="J76" s="1">
        <v>0</v>
      </c>
      <c r="K76" s="1"/>
      <c r="L76" s="1">
        <v>0</v>
      </c>
      <c r="M76" s="1">
        <v>0</v>
      </c>
      <c r="N76" s="1">
        <v>0</v>
      </c>
      <c r="O76" s="1">
        <v>-61.9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0</v>
      </c>
      <c r="H77" s="1">
        <v>-61.9</v>
      </c>
      <c r="I77" s="1">
        <v>0</v>
      </c>
      <c r="J77" s="1">
        <v>0</v>
      </c>
      <c r="K77" s="1"/>
      <c r="L77" s="1">
        <v>0</v>
      </c>
      <c r="M77" s="1">
        <v>0</v>
      </c>
      <c r="N77" s="1">
        <v>0</v>
      </c>
      <c r="O77" s="1">
        <v>-61.9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0</v>
      </c>
      <c r="H78" s="1">
        <v>-61.9</v>
      </c>
      <c r="I78" s="1">
        <v>0</v>
      </c>
      <c r="J78" s="1">
        <v>0</v>
      </c>
      <c r="K78" s="1"/>
      <c r="L78" s="1">
        <v>0</v>
      </c>
      <c r="M78" s="1">
        <v>0</v>
      </c>
      <c r="N78" s="1">
        <v>0</v>
      </c>
      <c r="O78" s="1">
        <v>-61.9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0</v>
      </c>
      <c r="H79" s="1">
        <v>-61.9</v>
      </c>
      <c r="I79" s="1">
        <v>0</v>
      </c>
      <c r="J79" s="1">
        <v>0</v>
      </c>
      <c r="K79" s="1"/>
      <c r="L79" s="1">
        <v>0</v>
      </c>
      <c r="M79" s="1">
        <v>0</v>
      </c>
      <c r="N79" s="1">
        <v>0</v>
      </c>
      <c r="O79" s="1">
        <v>-61.9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0</v>
      </c>
      <c r="H80" s="1">
        <v>0</v>
      </c>
      <c r="I80" s="1">
        <v>0</v>
      </c>
      <c r="J80" s="1">
        <v>0</v>
      </c>
      <c r="K80" s="1"/>
      <c r="L80" s="1">
        <v>0</v>
      </c>
      <c r="M80" s="1">
        <v>0</v>
      </c>
      <c r="N80" s="1">
        <v>0</v>
      </c>
      <c r="O80" s="1">
        <v>-61.9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0</v>
      </c>
      <c r="H81" s="1">
        <v>0</v>
      </c>
      <c r="I81" s="1">
        <v>0</v>
      </c>
      <c r="J81" s="1">
        <v>0</v>
      </c>
      <c r="K81" s="1"/>
      <c r="L81" s="1">
        <v>0</v>
      </c>
      <c r="M81" s="1">
        <v>0</v>
      </c>
      <c r="N81" s="1">
        <v>0</v>
      </c>
      <c r="O81" s="1">
        <v>-61.9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0</v>
      </c>
      <c r="H82" s="1">
        <v>0</v>
      </c>
      <c r="I82" s="1">
        <v>0</v>
      </c>
      <c r="J82" s="1">
        <v>0</v>
      </c>
      <c r="K82" s="1"/>
      <c r="L82" s="1">
        <v>0</v>
      </c>
      <c r="M82" s="1">
        <v>0</v>
      </c>
      <c r="N82" s="1">
        <v>0</v>
      </c>
      <c r="O82" s="1">
        <v>-61.9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0</v>
      </c>
      <c r="H83" s="1">
        <v>0</v>
      </c>
      <c r="I83" s="1">
        <v>0</v>
      </c>
      <c r="J83" s="1">
        <v>0</v>
      </c>
      <c r="K83" s="1"/>
      <c r="L83" s="1">
        <v>0</v>
      </c>
      <c r="M83" s="1">
        <v>0</v>
      </c>
      <c r="N83" s="1">
        <v>0</v>
      </c>
      <c r="O83" s="1">
        <v>-61.9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0</v>
      </c>
      <c r="H84" s="1">
        <v>0</v>
      </c>
      <c r="I84" s="1">
        <v>0</v>
      </c>
      <c r="J84" s="1">
        <v>0</v>
      </c>
      <c r="K84" s="1"/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0</v>
      </c>
      <c r="H85" s="1">
        <v>0</v>
      </c>
      <c r="I85" s="1">
        <v>0</v>
      </c>
      <c r="J85" s="1">
        <v>0</v>
      </c>
      <c r="K85" s="1"/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0</v>
      </c>
      <c r="H86" s="1">
        <v>0</v>
      </c>
      <c r="I86" s="1">
        <v>0</v>
      </c>
      <c r="J86" s="1">
        <v>0</v>
      </c>
      <c r="K86" s="1"/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0</v>
      </c>
      <c r="H87" s="1">
        <v>0</v>
      </c>
      <c r="I87" s="1">
        <v>0</v>
      </c>
      <c r="J87" s="1">
        <v>0</v>
      </c>
      <c r="K87" s="1"/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0</v>
      </c>
      <c r="H88" s="1">
        <v>0</v>
      </c>
      <c r="I88" s="1">
        <v>0</v>
      </c>
      <c r="J88" s="1">
        <v>0</v>
      </c>
      <c r="K88" s="1"/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0</v>
      </c>
      <c r="H89" s="1">
        <v>0</v>
      </c>
      <c r="I89" s="1">
        <v>0</v>
      </c>
      <c r="J89" s="1">
        <v>0</v>
      </c>
      <c r="K89" s="1"/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0</v>
      </c>
      <c r="H90" s="1">
        <v>0</v>
      </c>
      <c r="I90" s="1">
        <v>0</v>
      </c>
      <c r="J90" s="1">
        <v>0</v>
      </c>
      <c r="K90" s="1"/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0</v>
      </c>
      <c r="H91" s="1">
        <v>0</v>
      </c>
      <c r="I91" s="1">
        <v>0</v>
      </c>
      <c r="J91" s="1">
        <v>0</v>
      </c>
      <c r="K91" s="1"/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0</v>
      </c>
      <c r="H92" s="1">
        <v>0</v>
      </c>
      <c r="I92" s="1">
        <v>0</v>
      </c>
      <c r="J92" s="1">
        <v>0</v>
      </c>
      <c r="K92" s="1"/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0</v>
      </c>
      <c r="H93" s="1">
        <v>0</v>
      </c>
      <c r="I93" s="1">
        <v>0</v>
      </c>
      <c r="J93" s="1">
        <v>0</v>
      </c>
      <c r="K93" s="1"/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0</v>
      </c>
      <c r="H94" s="1">
        <v>0</v>
      </c>
      <c r="I94" s="1">
        <v>0</v>
      </c>
      <c r="J94" s="1">
        <v>0</v>
      </c>
      <c r="K94" s="1"/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0</v>
      </c>
      <c r="H95" s="1">
        <v>0</v>
      </c>
      <c r="I95" s="1">
        <v>0</v>
      </c>
      <c r="J95" s="1">
        <v>0</v>
      </c>
      <c r="K95" s="1"/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0</v>
      </c>
      <c r="H96" s="1">
        <v>0</v>
      </c>
      <c r="I96" s="1">
        <v>0</v>
      </c>
      <c r="J96" s="1">
        <v>0</v>
      </c>
      <c r="K96" s="1"/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0</v>
      </c>
      <c r="H97" s="1">
        <v>0</v>
      </c>
      <c r="I97" s="1">
        <v>0</v>
      </c>
      <c r="J97" s="1">
        <v>0</v>
      </c>
      <c r="K97" s="1"/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0</v>
      </c>
      <c r="H98" s="1">
        <v>0</v>
      </c>
      <c r="I98" s="1">
        <v>0</v>
      </c>
      <c r="J98" s="1">
        <v>0</v>
      </c>
      <c r="K98" s="1"/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0</v>
      </c>
      <c r="H99" s="1">
        <v>0</v>
      </c>
      <c r="I99" s="1">
        <v>0</v>
      </c>
      <c r="J99" s="1">
        <v>0</v>
      </c>
      <c r="K99" s="1"/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-0.3095</v>
      </c>
      <c r="H100" s="3">
        <f t="shared" si="0"/>
        <v>-0.24759999999999993</v>
      </c>
      <c r="I100" s="3">
        <f t="shared" si="0"/>
        <v>-0.24759999999999993</v>
      </c>
      <c r="J100" s="3">
        <f t="shared" si="0"/>
        <v>-6.1899999999999997E-2</v>
      </c>
      <c r="K100" s="3">
        <f t="shared" si="0"/>
        <v>0</v>
      </c>
      <c r="L100" s="3">
        <f t="shared" si="0"/>
        <v>-0.24759999999999993</v>
      </c>
      <c r="M100" s="3">
        <f t="shared" si="0"/>
        <v>-0.24759999999999993</v>
      </c>
      <c r="N100" s="3">
        <f t="shared" si="0"/>
        <v>-0.24759999999999993</v>
      </c>
      <c r="O100" s="3">
        <f t="shared" si="0"/>
        <v>-0.37140000000000006</v>
      </c>
      <c r="P100" s="3">
        <f t="shared" si="0"/>
        <v>-0.24759999999999993</v>
      </c>
      <c r="Q100" s="3">
        <f t="shared" si="0"/>
        <v>-0.24759999999999993</v>
      </c>
      <c r="R100" s="3">
        <f t="shared" si="0"/>
        <v>-0.3095</v>
      </c>
      <c r="S100" s="3">
        <f t="shared" si="0"/>
        <v>-0.12379999999999998</v>
      </c>
      <c r="T100" s="3">
        <f t="shared" si="0"/>
        <v>-9.2849999999999988E-2</v>
      </c>
      <c r="U100" s="3">
        <f t="shared" si="0"/>
        <v>-0.43330000000000019</v>
      </c>
      <c r="V100" s="3">
        <f t="shared" si="0"/>
        <v>-9.2849999999999988E-2</v>
      </c>
      <c r="W100" s="3">
        <f t="shared" si="0"/>
        <v>-0.49520000000000025</v>
      </c>
      <c r="X100" s="3">
        <f t="shared" si="0"/>
        <v>-0.49520000000000025</v>
      </c>
      <c r="Y100" s="3">
        <f t="shared" si="0"/>
        <v>-0.24759999999999993</v>
      </c>
      <c r="Z100" s="3">
        <f t="shared" si="0"/>
        <v>-0.24759999999999993</v>
      </c>
      <c r="AA100" s="3">
        <f t="shared" si="0"/>
        <v>-0.15474999999999997</v>
      </c>
      <c r="AB100" s="3">
        <f t="shared" si="0"/>
        <v>-0.12379999999999998</v>
      </c>
      <c r="AC100" s="3">
        <f t="shared" si="0"/>
        <v>-9.2849999999999988E-2</v>
      </c>
      <c r="AD100" s="3">
        <f t="shared" si="0"/>
        <v>-9.2849999999999988E-2</v>
      </c>
      <c r="AE100" s="3">
        <f t="shared" si="0"/>
        <v>-9.2849999999999988E-2</v>
      </c>
      <c r="AF100" s="3">
        <f t="shared" si="0"/>
        <v>-0.18569999999999995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-1.9343749999999957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107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>
        <v>0</v>
      </c>
      <c r="I4" s="1"/>
      <c r="J4" s="1"/>
      <c r="K4" s="1"/>
      <c r="L4" s="1">
        <v>0</v>
      </c>
      <c r="M4" s="1">
        <v>0</v>
      </c>
      <c r="N4" s="1">
        <v>0</v>
      </c>
      <c r="O4" s="1"/>
      <c r="P4" s="1">
        <v>0</v>
      </c>
      <c r="Q4" s="1">
        <v>0</v>
      </c>
      <c r="R4" s="1"/>
      <c r="S4" s="1">
        <v>0</v>
      </c>
      <c r="T4" s="1">
        <v>0</v>
      </c>
      <c r="U4" s="1">
        <v>0</v>
      </c>
      <c r="V4" s="1">
        <v>-61.9</v>
      </c>
      <c r="W4" s="1">
        <v>0</v>
      </c>
      <c r="X4" s="1"/>
      <c r="Y4" s="1"/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>
        <v>0</v>
      </c>
      <c r="I5" s="1"/>
      <c r="J5" s="1"/>
      <c r="K5" s="1"/>
      <c r="L5" s="1">
        <v>0</v>
      </c>
      <c r="M5" s="1">
        <v>0</v>
      </c>
      <c r="N5" s="1">
        <v>0</v>
      </c>
      <c r="O5" s="1"/>
      <c r="P5" s="1">
        <v>0</v>
      </c>
      <c r="Q5" s="1">
        <v>0</v>
      </c>
      <c r="R5" s="1"/>
      <c r="S5" s="1">
        <v>0</v>
      </c>
      <c r="T5" s="1">
        <v>0</v>
      </c>
      <c r="U5" s="1">
        <v>0</v>
      </c>
      <c r="V5" s="1">
        <v>-61.9</v>
      </c>
      <c r="W5" s="1">
        <v>0</v>
      </c>
      <c r="X5" s="1"/>
      <c r="Y5" s="1"/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>
        <v>0</v>
      </c>
      <c r="I6" s="1"/>
      <c r="J6" s="1"/>
      <c r="K6" s="1"/>
      <c r="L6" s="1">
        <v>0</v>
      </c>
      <c r="M6" s="1">
        <v>0</v>
      </c>
      <c r="N6" s="1">
        <v>0</v>
      </c>
      <c r="O6" s="1"/>
      <c r="P6" s="1">
        <v>0</v>
      </c>
      <c r="Q6" s="1">
        <v>0</v>
      </c>
      <c r="R6" s="1"/>
      <c r="S6" s="1">
        <v>0</v>
      </c>
      <c r="T6" s="1">
        <v>0</v>
      </c>
      <c r="U6" s="1">
        <v>0</v>
      </c>
      <c r="V6" s="1">
        <v>0</v>
      </c>
      <c r="W6" s="1">
        <v>0</v>
      </c>
      <c r="X6" s="1"/>
      <c r="Y6" s="1"/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>
        <v>0</v>
      </c>
      <c r="I7" s="1"/>
      <c r="J7" s="1"/>
      <c r="K7" s="1"/>
      <c r="L7" s="1">
        <v>0</v>
      </c>
      <c r="M7" s="1">
        <v>0</v>
      </c>
      <c r="N7" s="1">
        <v>0</v>
      </c>
      <c r="O7" s="1"/>
      <c r="P7" s="1">
        <v>0</v>
      </c>
      <c r="Q7" s="1">
        <v>0</v>
      </c>
      <c r="R7" s="1"/>
      <c r="S7" s="1">
        <v>0</v>
      </c>
      <c r="T7" s="1">
        <v>0</v>
      </c>
      <c r="U7" s="1">
        <v>0</v>
      </c>
      <c r="V7" s="1">
        <v>0</v>
      </c>
      <c r="W7" s="1">
        <v>0</v>
      </c>
      <c r="X7" s="1"/>
      <c r="Y7" s="1"/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>
        <v>0</v>
      </c>
      <c r="I8" s="1"/>
      <c r="J8" s="1"/>
      <c r="K8" s="1"/>
      <c r="L8" s="1">
        <v>0</v>
      </c>
      <c r="M8" s="1">
        <v>0</v>
      </c>
      <c r="N8" s="1">
        <v>0</v>
      </c>
      <c r="O8" s="1"/>
      <c r="P8" s="1">
        <v>0</v>
      </c>
      <c r="Q8" s="1">
        <v>0</v>
      </c>
      <c r="R8" s="1"/>
      <c r="S8" s="1">
        <v>0</v>
      </c>
      <c r="T8" s="1">
        <v>0</v>
      </c>
      <c r="U8" s="1">
        <v>0</v>
      </c>
      <c r="V8" s="1">
        <v>0</v>
      </c>
      <c r="W8" s="1">
        <v>0</v>
      </c>
      <c r="X8" s="1"/>
      <c r="Y8" s="1"/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>
        <v>0</v>
      </c>
      <c r="I9" s="1"/>
      <c r="J9" s="1"/>
      <c r="K9" s="1"/>
      <c r="L9" s="1">
        <v>0</v>
      </c>
      <c r="M9" s="1">
        <v>0</v>
      </c>
      <c r="N9" s="1">
        <v>0</v>
      </c>
      <c r="O9" s="1"/>
      <c r="P9" s="1">
        <v>0</v>
      </c>
      <c r="Q9" s="1">
        <v>0</v>
      </c>
      <c r="R9" s="1"/>
      <c r="S9" s="1">
        <v>0</v>
      </c>
      <c r="T9" s="1">
        <v>0</v>
      </c>
      <c r="U9" s="1">
        <v>0</v>
      </c>
      <c r="V9" s="1">
        <v>0</v>
      </c>
      <c r="W9" s="1">
        <v>0</v>
      </c>
      <c r="X9" s="1"/>
      <c r="Y9" s="1"/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>
        <v>0</v>
      </c>
      <c r="I10" s="1"/>
      <c r="J10" s="1"/>
      <c r="K10" s="1"/>
      <c r="L10" s="1">
        <v>0</v>
      </c>
      <c r="M10" s="1">
        <v>0</v>
      </c>
      <c r="N10" s="1">
        <v>0</v>
      </c>
      <c r="O10" s="1"/>
      <c r="P10" s="1">
        <v>0</v>
      </c>
      <c r="Q10" s="1">
        <v>0</v>
      </c>
      <c r="R10" s="1"/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/>
      <c r="Y10" s="1"/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>
        <v>0</v>
      </c>
      <c r="I11" s="1"/>
      <c r="J11" s="1"/>
      <c r="K11" s="1"/>
      <c r="L11" s="1">
        <v>0</v>
      </c>
      <c r="M11" s="1">
        <v>0</v>
      </c>
      <c r="N11" s="1">
        <v>0</v>
      </c>
      <c r="O11" s="1"/>
      <c r="P11" s="1">
        <v>0</v>
      </c>
      <c r="Q11" s="1">
        <v>0</v>
      </c>
      <c r="R11" s="1"/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/>
      <c r="Y11" s="1"/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>
        <v>0</v>
      </c>
      <c r="I12" s="1"/>
      <c r="J12" s="1"/>
      <c r="K12" s="1"/>
      <c r="L12" s="1">
        <v>0</v>
      </c>
      <c r="M12" s="1">
        <v>0</v>
      </c>
      <c r="N12" s="1">
        <v>0</v>
      </c>
      <c r="O12" s="1"/>
      <c r="P12" s="1">
        <v>0</v>
      </c>
      <c r="Q12" s="1">
        <v>0</v>
      </c>
      <c r="R12" s="1"/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/>
      <c r="Y12" s="1"/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>
        <v>0</v>
      </c>
      <c r="I13" s="1"/>
      <c r="J13" s="1"/>
      <c r="K13" s="1"/>
      <c r="L13" s="1">
        <v>0</v>
      </c>
      <c r="M13" s="1">
        <v>0</v>
      </c>
      <c r="N13" s="1">
        <v>0</v>
      </c>
      <c r="O13" s="1"/>
      <c r="P13" s="1">
        <v>0</v>
      </c>
      <c r="Q13" s="1">
        <v>0</v>
      </c>
      <c r="R13" s="1"/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/>
      <c r="Y13" s="1"/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>
        <v>0</v>
      </c>
      <c r="I14" s="1"/>
      <c r="J14" s="1"/>
      <c r="K14" s="1"/>
      <c r="L14" s="1">
        <v>0</v>
      </c>
      <c r="M14" s="1">
        <v>0</v>
      </c>
      <c r="N14" s="1">
        <v>0</v>
      </c>
      <c r="O14" s="1"/>
      <c r="P14" s="1">
        <v>0</v>
      </c>
      <c r="Q14" s="1">
        <v>0</v>
      </c>
      <c r="R14" s="1"/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/>
      <c r="Y14" s="1"/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>
        <v>0</v>
      </c>
      <c r="I15" s="1"/>
      <c r="J15" s="1"/>
      <c r="K15" s="1"/>
      <c r="L15" s="1">
        <v>0</v>
      </c>
      <c r="M15" s="1">
        <v>0</v>
      </c>
      <c r="N15" s="1">
        <v>0</v>
      </c>
      <c r="O15" s="1"/>
      <c r="P15" s="1">
        <v>0</v>
      </c>
      <c r="Q15" s="1">
        <v>0</v>
      </c>
      <c r="R15" s="1"/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/>
      <c r="Y15" s="1"/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>
        <v>0</v>
      </c>
      <c r="I16" s="1"/>
      <c r="J16" s="1"/>
      <c r="K16" s="1"/>
      <c r="L16" s="1">
        <v>0</v>
      </c>
      <c r="M16" s="1">
        <v>0</v>
      </c>
      <c r="N16" s="1">
        <v>0</v>
      </c>
      <c r="O16" s="1"/>
      <c r="P16" s="1">
        <v>0</v>
      </c>
      <c r="Q16" s="1">
        <v>0</v>
      </c>
      <c r="R16" s="1"/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/>
      <c r="Y16" s="1"/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>
        <v>0</v>
      </c>
      <c r="I17" s="1"/>
      <c r="J17" s="1"/>
      <c r="K17" s="1"/>
      <c r="L17" s="1">
        <v>0</v>
      </c>
      <c r="M17" s="1">
        <v>0</v>
      </c>
      <c r="N17" s="1">
        <v>0</v>
      </c>
      <c r="O17" s="1"/>
      <c r="P17" s="1">
        <v>0</v>
      </c>
      <c r="Q17" s="1">
        <v>0</v>
      </c>
      <c r="R17" s="1"/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/>
      <c r="Y17" s="1"/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>
        <v>0</v>
      </c>
      <c r="I18" s="1"/>
      <c r="J18" s="1"/>
      <c r="K18" s="1"/>
      <c r="L18" s="1">
        <v>0</v>
      </c>
      <c r="M18" s="1">
        <v>0</v>
      </c>
      <c r="N18" s="1">
        <v>0</v>
      </c>
      <c r="O18" s="1"/>
      <c r="P18" s="1">
        <v>0</v>
      </c>
      <c r="Q18" s="1">
        <v>0</v>
      </c>
      <c r="R18" s="1"/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/>
      <c r="Y18" s="1"/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>
        <v>0</v>
      </c>
      <c r="I19" s="1"/>
      <c r="J19" s="1"/>
      <c r="K19" s="1"/>
      <c r="L19" s="1">
        <v>0</v>
      </c>
      <c r="M19" s="1">
        <v>0</v>
      </c>
      <c r="N19" s="1">
        <v>0</v>
      </c>
      <c r="O19" s="1"/>
      <c r="P19" s="1">
        <v>0</v>
      </c>
      <c r="Q19" s="1">
        <v>0</v>
      </c>
      <c r="R19" s="1"/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/>
      <c r="Y19" s="1"/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>
        <v>0</v>
      </c>
      <c r="I20" s="1"/>
      <c r="J20" s="1"/>
      <c r="K20" s="1"/>
      <c r="L20" s="1">
        <v>0</v>
      </c>
      <c r="M20" s="1">
        <v>0</v>
      </c>
      <c r="N20" s="1">
        <v>0</v>
      </c>
      <c r="O20" s="1"/>
      <c r="P20" s="1">
        <v>0</v>
      </c>
      <c r="Q20" s="1">
        <v>0</v>
      </c>
      <c r="R20" s="1"/>
      <c r="S20" s="1">
        <v>0</v>
      </c>
      <c r="T20" s="1">
        <v>0</v>
      </c>
      <c r="U20" s="1">
        <v>0</v>
      </c>
      <c r="V20" s="1">
        <v>-61.9</v>
      </c>
      <c r="W20" s="1">
        <v>0</v>
      </c>
      <c r="X20" s="1"/>
      <c r="Y20" s="1"/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>
        <v>0</v>
      </c>
      <c r="I21" s="1"/>
      <c r="J21" s="1"/>
      <c r="K21" s="1"/>
      <c r="L21" s="1">
        <v>0</v>
      </c>
      <c r="M21" s="1">
        <v>0</v>
      </c>
      <c r="N21" s="1">
        <v>0</v>
      </c>
      <c r="O21" s="1"/>
      <c r="P21" s="1">
        <v>0</v>
      </c>
      <c r="Q21" s="1">
        <v>0</v>
      </c>
      <c r="R21" s="1"/>
      <c r="S21" s="1">
        <v>0</v>
      </c>
      <c r="T21" s="1">
        <v>0</v>
      </c>
      <c r="U21" s="1">
        <v>0</v>
      </c>
      <c r="V21" s="1">
        <v>-61.9</v>
      </c>
      <c r="W21" s="1">
        <v>0</v>
      </c>
      <c r="X21" s="1"/>
      <c r="Y21" s="1"/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>
        <v>0</v>
      </c>
      <c r="I22" s="1"/>
      <c r="J22" s="1"/>
      <c r="K22" s="1"/>
      <c r="L22" s="1">
        <v>0</v>
      </c>
      <c r="M22" s="1">
        <v>0</v>
      </c>
      <c r="N22" s="1">
        <v>0</v>
      </c>
      <c r="O22" s="1"/>
      <c r="P22" s="1">
        <v>0</v>
      </c>
      <c r="Q22" s="1">
        <v>0</v>
      </c>
      <c r="R22" s="1"/>
      <c r="S22" s="1">
        <v>0</v>
      </c>
      <c r="T22" s="1">
        <v>0</v>
      </c>
      <c r="U22" s="1">
        <v>0</v>
      </c>
      <c r="V22" s="1">
        <v>-61.9</v>
      </c>
      <c r="W22" s="1">
        <v>0</v>
      </c>
      <c r="X22" s="1"/>
      <c r="Y22" s="1"/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>
        <v>0</v>
      </c>
      <c r="I23" s="1"/>
      <c r="J23" s="1"/>
      <c r="K23" s="1"/>
      <c r="L23" s="1">
        <v>0</v>
      </c>
      <c r="M23" s="1">
        <v>0</v>
      </c>
      <c r="N23" s="1">
        <v>0</v>
      </c>
      <c r="O23" s="1"/>
      <c r="P23" s="1">
        <v>0</v>
      </c>
      <c r="Q23" s="1">
        <v>0</v>
      </c>
      <c r="R23" s="1"/>
      <c r="S23" s="1">
        <v>0</v>
      </c>
      <c r="T23" s="1">
        <v>0</v>
      </c>
      <c r="U23" s="1">
        <v>0</v>
      </c>
      <c r="V23" s="1">
        <v>-61.9</v>
      </c>
      <c r="W23" s="1">
        <v>0</v>
      </c>
      <c r="X23" s="1"/>
      <c r="Y23" s="1"/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>
        <v>0</v>
      </c>
      <c r="I24" s="1"/>
      <c r="J24" s="1"/>
      <c r="K24" s="1"/>
      <c r="L24" s="1">
        <v>0</v>
      </c>
      <c r="M24" s="1">
        <v>0</v>
      </c>
      <c r="N24" s="1">
        <v>0</v>
      </c>
      <c r="O24" s="1"/>
      <c r="P24" s="1">
        <v>0</v>
      </c>
      <c r="Q24" s="1">
        <v>0</v>
      </c>
      <c r="R24" s="1"/>
      <c r="S24" s="1">
        <v>0</v>
      </c>
      <c r="T24" s="1">
        <v>0</v>
      </c>
      <c r="U24" s="1">
        <v>-61.9</v>
      </c>
      <c r="V24" s="1">
        <v>-61.9</v>
      </c>
      <c r="W24" s="1">
        <v>0</v>
      </c>
      <c r="X24" s="1"/>
      <c r="Y24" s="1"/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>
        <v>0</v>
      </c>
      <c r="I25" s="1"/>
      <c r="J25" s="1"/>
      <c r="K25" s="1"/>
      <c r="L25" s="1">
        <v>0</v>
      </c>
      <c r="M25" s="1">
        <v>0</v>
      </c>
      <c r="N25" s="1">
        <v>0</v>
      </c>
      <c r="O25" s="1"/>
      <c r="P25" s="1">
        <v>0</v>
      </c>
      <c r="Q25" s="1">
        <v>0</v>
      </c>
      <c r="R25" s="1"/>
      <c r="S25" s="1">
        <v>0</v>
      </c>
      <c r="T25" s="1">
        <v>0</v>
      </c>
      <c r="U25" s="1">
        <v>-61.9</v>
      </c>
      <c r="V25" s="1">
        <v>-61.9</v>
      </c>
      <c r="W25" s="1">
        <v>0</v>
      </c>
      <c r="X25" s="1"/>
      <c r="Y25" s="1"/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>
        <v>0</v>
      </c>
      <c r="I26" s="1"/>
      <c r="J26" s="1"/>
      <c r="K26" s="1"/>
      <c r="L26" s="1">
        <v>-61.9</v>
      </c>
      <c r="M26" s="1">
        <v>0</v>
      </c>
      <c r="N26" s="1">
        <v>-61.9</v>
      </c>
      <c r="O26" s="1"/>
      <c r="P26" s="1">
        <v>0</v>
      </c>
      <c r="Q26" s="1">
        <v>0</v>
      </c>
      <c r="R26" s="1"/>
      <c r="S26" s="1">
        <v>0</v>
      </c>
      <c r="T26" s="1">
        <v>0</v>
      </c>
      <c r="U26" s="1">
        <v>-61.9</v>
      </c>
      <c r="V26" s="1">
        <v>0</v>
      </c>
      <c r="W26" s="1">
        <v>-61.9</v>
      </c>
      <c r="X26" s="1"/>
      <c r="Y26" s="1"/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>
        <v>0</v>
      </c>
      <c r="I27" s="1"/>
      <c r="J27" s="1"/>
      <c r="K27" s="1"/>
      <c r="L27" s="1">
        <v>-61.9</v>
      </c>
      <c r="M27" s="1">
        <v>0</v>
      </c>
      <c r="N27" s="1">
        <v>-61.9</v>
      </c>
      <c r="O27" s="1"/>
      <c r="P27" s="1">
        <v>0</v>
      </c>
      <c r="Q27" s="1">
        <v>0</v>
      </c>
      <c r="R27" s="1"/>
      <c r="S27" s="1">
        <v>0</v>
      </c>
      <c r="T27" s="1">
        <v>0</v>
      </c>
      <c r="U27" s="1">
        <v>-61.9</v>
      </c>
      <c r="V27" s="1">
        <v>0</v>
      </c>
      <c r="W27" s="1">
        <v>-61.9</v>
      </c>
      <c r="X27" s="1"/>
      <c r="Y27" s="1"/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>
        <v>0</v>
      </c>
      <c r="I28" s="1"/>
      <c r="J28" s="1"/>
      <c r="K28" s="1"/>
      <c r="L28" s="1">
        <v>0</v>
      </c>
      <c r="M28" s="1">
        <v>0</v>
      </c>
      <c r="N28" s="1">
        <v>0</v>
      </c>
      <c r="O28" s="1"/>
      <c r="P28" s="1">
        <v>0</v>
      </c>
      <c r="Q28" s="1">
        <v>0</v>
      </c>
      <c r="R28" s="1"/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/>
      <c r="Y28" s="1"/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>
        <v>0</v>
      </c>
      <c r="I29" s="1"/>
      <c r="J29" s="1"/>
      <c r="K29" s="1"/>
      <c r="L29" s="1">
        <v>0</v>
      </c>
      <c r="M29" s="1">
        <v>0</v>
      </c>
      <c r="N29" s="1">
        <v>0</v>
      </c>
      <c r="O29" s="1"/>
      <c r="P29" s="1">
        <v>0</v>
      </c>
      <c r="Q29" s="1">
        <v>0</v>
      </c>
      <c r="R29" s="1"/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/>
      <c r="Y29" s="1"/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>
        <v>-61.9</v>
      </c>
      <c r="I30" s="1"/>
      <c r="J30" s="1"/>
      <c r="K30" s="1"/>
      <c r="L30" s="1">
        <v>0</v>
      </c>
      <c r="M30" s="1">
        <v>0</v>
      </c>
      <c r="N30" s="1">
        <v>0</v>
      </c>
      <c r="O30" s="1"/>
      <c r="P30" s="1">
        <v>0</v>
      </c>
      <c r="Q30" s="1">
        <v>0</v>
      </c>
      <c r="R30" s="1"/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/>
      <c r="Y30" s="1"/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>
        <v>-61.9</v>
      </c>
      <c r="I31" s="1"/>
      <c r="J31" s="1"/>
      <c r="K31" s="1"/>
      <c r="L31" s="1">
        <v>0</v>
      </c>
      <c r="M31" s="1">
        <v>0</v>
      </c>
      <c r="N31" s="1">
        <v>0</v>
      </c>
      <c r="O31" s="1"/>
      <c r="P31" s="1">
        <v>0</v>
      </c>
      <c r="Q31" s="1">
        <v>0</v>
      </c>
      <c r="R31" s="1"/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/>
      <c r="Y31" s="1"/>
      <c r="Z31" s="1"/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>
        <v>0</v>
      </c>
      <c r="I32" s="1"/>
      <c r="J32" s="1"/>
      <c r="K32" s="1"/>
      <c r="L32" s="1">
        <v>0</v>
      </c>
      <c r="M32" s="1">
        <v>0</v>
      </c>
      <c r="N32" s="1">
        <v>0</v>
      </c>
      <c r="O32" s="1"/>
      <c r="P32" s="1">
        <v>0</v>
      </c>
      <c r="Q32" s="1">
        <v>0</v>
      </c>
      <c r="R32" s="1"/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/>
      <c r="Y32" s="1"/>
      <c r="Z32" s="1"/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>
        <v>0</v>
      </c>
      <c r="I33" s="1"/>
      <c r="J33" s="1"/>
      <c r="K33" s="1"/>
      <c r="L33" s="1">
        <v>0</v>
      </c>
      <c r="M33" s="1">
        <v>0</v>
      </c>
      <c r="N33" s="1">
        <v>0</v>
      </c>
      <c r="O33" s="1"/>
      <c r="P33" s="1">
        <v>0</v>
      </c>
      <c r="Q33" s="1">
        <v>0</v>
      </c>
      <c r="R33" s="1"/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/>
      <c r="Y33" s="1"/>
      <c r="Z33" s="1"/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>
        <v>0</v>
      </c>
      <c r="I34" s="1"/>
      <c r="J34" s="1"/>
      <c r="K34" s="1"/>
      <c r="L34" s="1">
        <v>0</v>
      </c>
      <c r="M34" s="1">
        <v>0</v>
      </c>
      <c r="N34" s="1">
        <v>0</v>
      </c>
      <c r="O34" s="1"/>
      <c r="P34" s="1">
        <v>0</v>
      </c>
      <c r="Q34" s="1">
        <v>0</v>
      </c>
      <c r="R34" s="1"/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/>
      <c r="Y34" s="1"/>
      <c r="Z34" s="1"/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>
        <v>0</v>
      </c>
      <c r="I35" s="1"/>
      <c r="J35" s="1"/>
      <c r="K35" s="1"/>
      <c r="L35" s="1">
        <v>0</v>
      </c>
      <c r="M35" s="1">
        <v>0</v>
      </c>
      <c r="N35" s="1">
        <v>0</v>
      </c>
      <c r="O35" s="1"/>
      <c r="P35" s="1">
        <v>0</v>
      </c>
      <c r="Q35" s="1">
        <v>0</v>
      </c>
      <c r="R35" s="1"/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/>
      <c r="Y35" s="1"/>
      <c r="Z35" s="1"/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>
        <v>0</v>
      </c>
      <c r="I36" s="1"/>
      <c r="J36" s="1"/>
      <c r="K36" s="1"/>
      <c r="L36" s="1">
        <v>0</v>
      </c>
      <c r="M36" s="1">
        <v>0</v>
      </c>
      <c r="N36" s="1">
        <v>0</v>
      </c>
      <c r="O36" s="1"/>
      <c r="P36" s="1">
        <v>0</v>
      </c>
      <c r="Q36" s="1">
        <v>0</v>
      </c>
      <c r="R36" s="1"/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/>
      <c r="Y36" s="1"/>
      <c r="Z36" s="1"/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>
        <v>0</v>
      </c>
      <c r="I37" s="1"/>
      <c r="J37" s="1"/>
      <c r="K37" s="1"/>
      <c r="L37" s="1">
        <v>0</v>
      </c>
      <c r="M37" s="1">
        <v>0</v>
      </c>
      <c r="N37" s="1">
        <v>0</v>
      </c>
      <c r="O37" s="1"/>
      <c r="P37" s="1">
        <v>0</v>
      </c>
      <c r="Q37" s="1">
        <v>0</v>
      </c>
      <c r="R37" s="1"/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/>
      <c r="Y37" s="1"/>
      <c r="Z37" s="1"/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>
        <v>0</v>
      </c>
      <c r="I38" s="1"/>
      <c r="J38" s="1"/>
      <c r="K38" s="1"/>
      <c r="L38" s="1">
        <v>0</v>
      </c>
      <c r="M38" s="1">
        <v>0</v>
      </c>
      <c r="N38" s="1">
        <v>0</v>
      </c>
      <c r="O38" s="1"/>
      <c r="P38" s="1">
        <v>0</v>
      </c>
      <c r="Q38" s="1">
        <v>0</v>
      </c>
      <c r="R38" s="1"/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/>
      <c r="Y38" s="1"/>
      <c r="Z38" s="1"/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>
        <v>0</v>
      </c>
      <c r="I39" s="1"/>
      <c r="J39" s="1"/>
      <c r="K39" s="1"/>
      <c r="L39" s="1">
        <v>0</v>
      </c>
      <c r="M39" s="1">
        <v>0</v>
      </c>
      <c r="N39" s="1">
        <v>0</v>
      </c>
      <c r="O39" s="1"/>
      <c r="P39" s="1">
        <v>0</v>
      </c>
      <c r="Q39" s="1">
        <v>0</v>
      </c>
      <c r="R39" s="1"/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/>
      <c r="Y39" s="1"/>
      <c r="Z39" s="1"/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>
        <v>0</v>
      </c>
      <c r="I40" s="1"/>
      <c r="J40" s="1"/>
      <c r="K40" s="1"/>
      <c r="L40" s="1">
        <v>0</v>
      </c>
      <c r="M40" s="1">
        <v>0</v>
      </c>
      <c r="N40" s="1">
        <v>0</v>
      </c>
      <c r="O40" s="1"/>
      <c r="P40" s="1">
        <v>-61.9</v>
      </c>
      <c r="Q40" s="1">
        <v>-61.9</v>
      </c>
      <c r="R40" s="1"/>
      <c r="S40" s="1">
        <v>0</v>
      </c>
      <c r="T40" s="1">
        <v>0</v>
      </c>
      <c r="U40" s="1">
        <v>0</v>
      </c>
      <c r="V40" s="1">
        <v>-61.9</v>
      </c>
      <c r="W40" s="1">
        <v>0</v>
      </c>
      <c r="X40" s="1"/>
      <c r="Y40" s="1"/>
      <c r="Z40" s="1"/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>
        <v>0</v>
      </c>
      <c r="I41" s="1"/>
      <c r="J41" s="1"/>
      <c r="K41" s="1"/>
      <c r="L41" s="1">
        <v>0</v>
      </c>
      <c r="M41" s="1">
        <v>0</v>
      </c>
      <c r="N41" s="1">
        <v>0</v>
      </c>
      <c r="O41" s="1"/>
      <c r="P41" s="1">
        <v>-61.9</v>
      </c>
      <c r="Q41" s="1">
        <v>-61.9</v>
      </c>
      <c r="R41" s="1"/>
      <c r="S41" s="1">
        <v>0</v>
      </c>
      <c r="T41" s="1">
        <v>0</v>
      </c>
      <c r="U41" s="1">
        <v>0</v>
      </c>
      <c r="V41" s="1">
        <v>-61.9</v>
      </c>
      <c r="W41" s="1">
        <v>0</v>
      </c>
      <c r="X41" s="1"/>
      <c r="Y41" s="1"/>
      <c r="Z41" s="1"/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>
        <v>0</v>
      </c>
      <c r="I42" s="1"/>
      <c r="J42" s="1"/>
      <c r="K42" s="1"/>
      <c r="L42" s="1">
        <v>0</v>
      </c>
      <c r="M42" s="1">
        <v>-61.9</v>
      </c>
      <c r="N42" s="1">
        <v>0</v>
      </c>
      <c r="O42" s="1"/>
      <c r="P42" s="1">
        <v>-61.9</v>
      </c>
      <c r="Q42" s="1">
        <v>-61.9</v>
      </c>
      <c r="R42" s="1"/>
      <c r="S42" s="1">
        <v>0</v>
      </c>
      <c r="T42" s="1">
        <v>0</v>
      </c>
      <c r="U42" s="1">
        <v>0</v>
      </c>
      <c r="V42" s="1">
        <v>-61.9</v>
      </c>
      <c r="W42" s="1">
        <v>0</v>
      </c>
      <c r="X42" s="1"/>
      <c r="Y42" s="1"/>
      <c r="Z42" s="1"/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>
        <v>0</v>
      </c>
      <c r="I43" s="1"/>
      <c r="J43" s="1"/>
      <c r="K43" s="1"/>
      <c r="L43" s="1">
        <v>0</v>
      </c>
      <c r="M43" s="1">
        <v>-61.9</v>
      </c>
      <c r="N43" s="1">
        <v>0</v>
      </c>
      <c r="O43" s="1"/>
      <c r="P43" s="1">
        <v>-61.9</v>
      </c>
      <c r="Q43" s="1">
        <v>-61.9</v>
      </c>
      <c r="R43" s="1"/>
      <c r="S43" s="1">
        <v>0</v>
      </c>
      <c r="T43" s="1">
        <v>0</v>
      </c>
      <c r="U43" s="1">
        <v>0</v>
      </c>
      <c r="V43" s="1">
        <v>-61.9</v>
      </c>
      <c r="W43" s="1">
        <v>0</v>
      </c>
      <c r="X43" s="1"/>
      <c r="Y43" s="1"/>
      <c r="Z43" s="1"/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>
        <v>0</v>
      </c>
      <c r="I44" s="1"/>
      <c r="J44" s="1"/>
      <c r="K44" s="1"/>
      <c r="L44" s="1">
        <v>0</v>
      </c>
      <c r="M44" s="1">
        <v>-61.9</v>
      </c>
      <c r="N44" s="1">
        <v>-61.9</v>
      </c>
      <c r="O44" s="1"/>
      <c r="P44" s="1">
        <v>-61.9</v>
      </c>
      <c r="Q44" s="1">
        <v>-61.9</v>
      </c>
      <c r="R44" s="1"/>
      <c r="S44" s="1">
        <v>0</v>
      </c>
      <c r="T44" s="1">
        <v>0</v>
      </c>
      <c r="U44" s="1">
        <v>0</v>
      </c>
      <c r="V44" s="1">
        <v>-61.9</v>
      </c>
      <c r="W44" s="1">
        <v>0</v>
      </c>
      <c r="X44" s="1"/>
      <c r="Y44" s="1"/>
      <c r="Z44" s="1"/>
      <c r="AA44" s="1">
        <v>0</v>
      </c>
      <c r="AB44" s="1">
        <v>0</v>
      </c>
      <c r="AC44" s="1">
        <v>0</v>
      </c>
      <c r="AD44" s="1">
        <v>-61.9</v>
      </c>
      <c r="AE44" s="1">
        <v>-61.9</v>
      </c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>
        <v>0</v>
      </c>
      <c r="I45" s="1"/>
      <c r="J45" s="1"/>
      <c r="K45" s="1"/>
      <c r="L45" s="1">
        <v>0</v>
      </c>
      <c r="M45" s="1">
        <v>-61.9</v>
      </c>
      <c r="N45" s="1">
        <v>-61.9</v>
      </c>
      <c r="O45" s="1"/>
      <c r="P45" s="1">
        <v>-61.9</v>
      </c>
      <c r="Q45" s="1">
        <v>-61.9</v>
      </c>
      <c r="R45" s="1"/>
      <c r="S45" s="1">
        <v>0</v>
      </c>
      <c r="T45" s="1">
        <v>0</v>
      </c>
      <c r="U45" s="1">
        <v>0</v>
      </c>
      <c r="V45" s="1">
        <v>-61.9</v>
      </c>
      <c r="W45" s="1">
        <v>0</v>
      </c>
      <c r="X45" s="1"/>
      <c r="Y45" s="1"/>
      <c r="Z45" s="1"/>
      <c r="AA45" s="1">
        <v>0</v>
      </c>
      <c r="AB45" s="1">
        <v>0</v>
      </c>
      <c r="AC45" s="1">
        <v>0</v>
      </c>
      <c r="AD45" s="1">
        <v>-61.9</v>
      </c>
      <c r="AE45" s="1">
        <v>-61.9</v>
      </c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>
        <v>0</v>
      </c>
      <c r="I46" s="1"/>
      <c r="J46" s="1"/>
      <c r="K46" s="1"/>
      <c r="L46" s="1">
        <v>0</v>
      </c>
      <c r="M46" s="1">
        <v>0</v>
      </c>
      <c r="N46" s="1">
        <v>-61.9</v>
      </c>
      <c r="O46" s="1"/>
      <c r="P46" s="1">
        <v>0</v>
      </c>
      <c r="Q46" s="1">
        <v>0</v>
      </c>
      <c r="R46" s="1"/>
      <c r="S46" s="1">
        <v>0</v>
      </c>
      <c r="T46" s="1">
        <v>0</v>
      </c>
      <c r="U46" s="1">
        <v>0</v>
      </c>
      <c r="V46" s="1">
        <v>-61.9</v>
      </c>
      <c r="W46" s="1">
        <v>0</v>
      </c>
      <c r="X46" s="1"/>
      <c r="Y46" s="1"/>
      <c r="Z46" s="1"/>
      <c r="AA46" s="1">
        <v>0</v>
      </c>
      <c r="AB46" s="1">
        <v>-61.9</v>
      </c>
      <c r="AC46" s="1">
        <v>0</v>
      </c>
      <c r="AD46" s="1">
        <v>-61.9</v>
      </c>
      <c r="AE46" s="1">
        <v>-61.9</v>
      </c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>
        <v>0</v>
      </c>
      <c r="I47" s="1"/>
      <c r="J47" s="1"/>
      <c r="K47" s="1"/>
      <c r="L47" s="1">
        <v>0</v>
      </c>
      <c r="M47" s="1">
        <v>0</v>
      </c>
      <c r="N47" s="1">
        <v>-61.9</v>
      </c>
      <c r="O47" s="1"/>
      <c r="P47" s="1">
        <v>0</v>
      </c>
      <c r="Q47" s="1">
        <v>0</v>
      </c>
      <c r="R47" s="1"/>
      <c r="S47" s="1">
        <v>0</v>
      </c>
      <c r="T47" s="1">
        <v>0</v>
      </c>
      <c r="U47" s="1">
        <v>0</v>
      </c>
      <c r="V47" s="1">
        <v>-61.9</v>
      </c>
      <c r="W47" s="1">
        <v>0</v>
      </c>
      <c r="X47" s="1"/>
      <c r="Y47" s="1"/>
      <c r="Z47" s="1"/>
      <c r="AA47" s="1">
        <v>0</v>
      </c>
      <c r="AB47" s="1">
        <v>-61.9</v>
      </c>
      <c r="AC47" s="1">
        <v>0</v>
      </c>
      <c r="AD47" s="1">
        <v>-61.9</v>
      </c>
      <c r="AE47" s="1">
        <v>-61.9</v>
      </c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>
        <v>0</v>
      </c>
      <c r="I48" s="1"/>
      <c r="J48" s="1"/>
      <c r="K48" s="1"/>
      <c r="L48" s="1">
        <v>0</v>
      </c>
      <c r="M48" s="1">
        <v>0</v>
      </c>
      <c r="N48" s="1">
        <v>0</v>
      </c>
      <c r="O48" s="1"/>
      <c r="P48" s="1">
        <v>0</v>
      </c>
      <c r="Q48" s="1">
        <v>0</v>
      </c>
      <c r="R48" s="1"/>
      <c r="S48" s="1">
        <v>0</v>
      </c>
      <c r="T48" s="1">
        <v>-61.9</v>
      </c>
      <c r="U48" s="1">
        <v>-61.9</v>
      </c>
      <c r="V48" s="1">
        <v>-61.9</v>
      </c>
      <c r="W48" s="1">
        <v>0</v>
      </c>
      <c r="X48" s="1"/>
      <c r="Y48" s="1"/>
      <c r="Z48" s="1"/>
      <c r="AA48" s="1">
        <v>-61.9</v>
      </c>
      <c r="AB48" s="1">
        <v>0</v>
      </c>
      <c r="AC48" s="1">
        <v>0</v>
      </c>
      <c r="AD48" s="1">
        <v>-61.9</v>
      </c>
      <c r="AE48" s="1">
        <v>-61.9</v>
      </c>
      <c r="AF48" s="22">
        <v>-61.9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>
        <v>0</v>
      </c>
      <c r="I49" s="1"/>
      <c r="J49" s="1"/>
      <c r="K49" s="1"/>
      <c r="L49" s="1">
        <v>0</v>
      </c>
      <c r="M49" s="1">
        <v>0</v>
      </c>
      <c r="N49" s="1">
        <v>0</v>
      </c>
      <c r="O49" s="1"/>
      <c r="P49" s="1">
        <v>0</v>
      </c>
      <c r="Q49" s="1">
        <v>0</v>
      </c>
      <c r="R49" s="1"/>
      <c r="S49" s="1">
        <v>0</v>
      </c>
      <c r="T49" s="1">
        <v>-61.9</v>
      </c>
      <c r="U49" s="1">
        <v>-61.9</v>
      </c>
      <c r="V49" s="1">
        <v>-61.9</v>
      </c>
      <c r="W49" s="1">
        <v>0</v>
      </c>
      <c r="X49" s="1"/>
      <c r="Y49" s="1"/>
      <c r="Z49" s="1"/>
      <c r="AA49" s="1">
        <v>-61.9</v>
      </c>
      <c r="AB49" s="1">
        <v>0</v>
      </c>
      <c r="AC49" s="1">
        <v>0</v>
      </c>
      <c r="AD49" s="1">
        <v>-61.9</v>
      </c>
      <c r="AE49" s="1">
        <v>-61.9</v>
      </c>
      <c r="AF49" s="22">
        <v>-61.9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>
        <v>0</v>
      </c>
      <c r="I50" s="1"/>
      <c r="J50" s="1"/>
      <c r="K50" s="1"/>
      <c r="L50" s="1">
        <v>0</v>
      </c>
      <c r="M50" s="1">
        <v>0</v>
      </c>
      <c r="N50" s="1">
        <v>0</v>
      </c>
      <c r="O50" s="1"/>
      <c r="P50" s="1">
        <v>0</v>
      </c>
      <c r="Q50" s="1">
        <v>0</v>
      </c>
      <c r="R50" s="1"/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/>
      <c r="Y50" s="1"/>
      <c r="Z50" s="1"/>
      <c r="AA50" s="1">
        <v>-61.9</v>
      </c>
      <c r="AB50" s="1">
        <v>0</v>
      </c>
      <c r="AC50" s="1">
        <v>0</v>
      </c>
      <c r="AD50" s="1">
        <v>-61.9</v>
      </c>
      <c r="AE50" s="1">
        <v>-61.9</v>
      </c>
      <c r="AF50" s="22">
        <v>-61.9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>
        <v>0</v>
      </c>
      <c r="I51" s="1"/>
      <c r="J51" s="1"/>
      <c r="K51" s="1"/>
      <c r="L51" s="1">
        <v>0</v>
      </c>
      <c r="M51" s="1">
        <v>0</v>
      </c>
      <c r="N51" s="1">
        <v>0</v>
      </c>
      <c r="O51" s="1"/>
      <c r="P51" s="1">
        <v>0</v>
      </c>
      <c r="Q51" s="1">
        <v>0</v>
      </c>
      <c r="R51" s="1"/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/>
      <c r="Y51" s="1"/>
      <c r="Z51" s="1"/>
      <c r="AA51" s="1">
        <v>-61.9</v>
      </c>
      <c r="AB51" s="1">
        <v>0</v>
      </c>
      <c r="AC51" s="1">
        <v>0</v>
      </c>
      <c r="AD51" s="1">
        <v>-61.9</v>
      </c>
      <c r="AE51" s="1">
        <v>-61.9</v>
      </c>
      <c r="AF51" s="22">
        <v>-61.9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>
        <v>0</v>
      </c>
      <c r="I52" s="1"/>
      <c r="J52" s="1"/>
      <c r="K52" s="1"/>
      <c r="L52" s="1">
        <v>0</v>
      </c>
      <c r="M52" s="1">
        <v>0</v>
      </c>
      <c r="N52" s="1">
        <v>0</v>
      </c>
      <c r="O52" s="1"/>
      <c r="P52" s="1">
        <v>0</v>
      </c>
      <c r="Q52" s="1">
        <v>0</v>
      </c>
      <c r="R52" s="1"/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/>
      <c r="Y52" s="1"/>
      <c r="Z52" s="1"/>
      <c r="AA52" s="1">
        <v>-61.9</v>
      </c>
      <c r="AB52" s="1">
        <v>0</v>
      </c>
      <c r="AC52" s="1">
        <v>0</v>
      </c>
      <c r="AD52" s="1">
        <v>0</v>
      </c>
      <c r="AE52" s="1">
        <v>0</v>
      </c>
      <c r="AF52" s="22">
        <v>-61.9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>
        <v>0</v>
      </c>
      <c r="I53" s="1"/>
      <c r="J53" s="1"/>
      <c r="K53" s="1"/>
      <c r="L53" s="1">
        <v>0</v>
      </c>
      <c r="M53" s="1">
        <v>0</v>
      </c>
      <c r="N53" s="1">
        <v>0</v>
      </c>
      <c r="O53" s="1"/>
      <c r="P53" s="1">
        <v>0</v>
      </c>
      <c r="Q53" s="1">
        <v>0</v>
      </c>
      <c r="R53" s="1"/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/>
      <c r="Y53" s="1"/>
      <c r="Z53" s="1"/>
      <c r="AA53" s="1">
        <v>-61.9</v>
      </c>
      <c r="AB53" s="1">
        <v>0</v>
      </c>
      <c r="AC53" s="1">
        <v>0</v>
      </c>
      <c r="AD53" s="1">
        <v>0</v>
      </c>
      <c r="AE53" s="1">
        <v>0</v>
      </c>
      <c r="AF53" s="22">
        <v>-61.9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>
        <v>0</v>
      </c>
      <c r="I54" s="1"/>
      <c r="J54" s="1"/>
      <c r="K54" s="1"/>
      <c r="L54" s="1">
        <v>0</v>
      </c>
      <c r="M54" s="1">
        <v>0</v>
      </c>
      <c r="N54" s="1">
        <v>0</v>
      </c>
      <c r="O54" s="1"/>
      <c r="P54" s="1">
        <v>0</v>
      </c>
      <c r="Q54" s="1">
        <v>0</v>
      </c>
      <c r="R54" s="1"/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/>
      <c r="Y54" s="1"/>
      <c r="Z54" s="1"/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-61.9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>
        <v>0</v>
      </c>
      <c r="I55" s="1"/>
      <c r="J55" s="1"/>
      <c r="K55" s="1"/>
      <c r="L55" s="1">
        <v>0</v>
      </c>
      <c r="M55" s="1">
        <v>0</v>
      </c>
      <c r="N55" s="1">
        <v>0</v>
      </c>
      <c r="O55" s="1"/>
      <c r="P55" s="1">
        <v>0</v>
      </c>
      <c r="Q55" s="1">
        <v>0</v>
      </c>
      <c r="R55" s="1"/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/>
      <c r="Y55" s="1"/>
      <c r="Z55" s="1"/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-61.9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>
        <v>0</v>
      </c>
      <c r="I56" s="1"/>
      <c r="J56" s="1"/>
      <c r="K56" s="1"/>
      <c r="L56" s="1">
        <v>0</v>
      </c>
      <c r="M56" s="1">
        <v>0</v>
      </c>
      <c r="N56" s="1">
        <v>0</v>
      </c>
      <c r="O56" s="1"/>
      <c r="P56" s="1">
        <v>0</v>
      </c>
      <c r="Q56" s="1">
        <v>0</v>
      </c>
      <c r="R56" s="1"/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/>
      <c r="Y56" s="1"/>
      <c r="Z56" s="1"/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-61.9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>
        <v>0</v>
      </c>
      <c r="I57" s="1"/>
      <c r="J57" s="1"/>
      <c r="K57" s="1"/>
      <c r="L57" s="1">
        <v>0</v>
      </c>
      <c r="M57" s="1">
        <v>0</v>
      </c>
      <c r="N57" s="1">
        <v>0</v>
      </c>
      <c r="O57" s="1"/>
      <c r="P57" s="1">
        <v>0</v>
      </c>
      <c r="Q57" s="1">
        <v>0</v>
      </c>
      <c r="R57" s="1"/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/>
      <c r="Y57" s="1"/>
      <c r="Z57" s="1"/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-61.9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>
        <v>0</v>
      </c>
      <c r="I58" s="1"/>
      <c r="J58" s="1"/>
      <c r="K58" s="1"/>
      <c r="L58" s="1">
        <v>0</v>
      </c>
      <c r="M58" s="1">
        <v>0</v>
      </c>
      <c r="N58" s="1">
        <v>0</v>
      </c>
      <c r="O58" s="1"/>
      <c r="P58" s="1">
        <v>0</v>
      </c>
      <c r="Q58" s="1">
        <v>0</v>
      </c>
      <c r="R58" s="1"/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/>
      <c r="Y58" s="1"/>
      <c r="Z58" s="1"/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-61.9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>
        <v>0</v>
      </c>
      <c r="I59" s="1"/>
      <c r="J59" s="1"/>
      <c r="K59" s="1"/>
      <c r="L59" s="1">
        <v>0</v>
      </c>
      <c r="M59" s="1">
        <v>0</v>
      </c>
      <c r="N59" s="1">
        <v>0</v>
      </c>
      <c r="O59" s="1"/>
      <c r="P59" s="1">
        <v>0</v>
      </c>
      <c r="Q59" s="1">
        <v>0</v>
      </c>
      <c r="R59" s="1"/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/>
      <c r="Y59" s="1"/>
      <c r="Z59" s="1"/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-61.9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>
        <v>0</v>
      </c>
      <c r="I60" s="1"/>
      <c r="J60" s="1"/>
      <c r="K60" s="1"/>
      <c r="L60" s="1">
        <v>0</v>
      </c>
      <c r="M60" s="1">
        <v>0</v>
      </c>
      <c r="N60" s="1">
        <v>0</v>
      </c>
      <c r="O60" s="1"/>
      <c r="P60" s="1">
        <v>0</v>
      </c>
      <c r="Q60" s="1">
        <v>0</v>
      </c>
      <c r="R60" s="1"/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/>
      <c r="Y60" s="1"/>
      <c r="Z60" s="1"/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-61.9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>
        <v>0</v>
      </c>
      <c r="I61" s="1"/>
      <c r="J61" s="1"/>
      <c r="K61" s="1"/>
      <c r="L61" s="1">
        <v>0</v>
      </c>
      <c r="M61" s="1">
        <v>0</v>
      </c>
      <c r="N61" s="1">
        <v>0</v>
      </c>
      <c r="O61" s="1"/>
      <c r="P61" s="1">
        <v>0</v>
      </c>
      <c r="Q61" s="1">
        <v>0</v>
      </c>
      <c r="R61" s="1"/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/>
      <c r="Y61" s="1"/>
      <c r="Z61" s="1"/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-61.9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>
        <v>0</v>
      </c>
      <c r="I62" s="1"/>
      <c r="J62" s="1"/>
      <c r="K62" s="1"/>
      <c r="L62" s="1">
        <v>0</v>
      </c>
      <c r="M62" s="1">
        <v>0</v>
      </c>
      <c r="N62" s="1">
        <v>0</v>
      </c>
      <c r="O62" s="1"/>
      <c r="P62" s="1">
        <v>0</v>
      </c>
      <c r="Q62" s="1">
        <v>0</v>
      </c>
      <c r="R62" s="1"/>
      <c r="S62" s="1">
        <v>0</v>
      </c>
      <c r="T62" s="1">
        <v>0</v>
      </c>
      <c r="U62" s="1">
        <v>-61.9</v>
      </c>
      <c r="V62" s="1">
        <v>-61.9</v>
      </c>
      <c r="W62" s="1">
        <v>0</v>
      </c>
      <c r="X62" s="1"/>
      <c r="Y62" s="1"/>
      <c r="Z62" s="1"/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-61.9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>
        <v>0</v>
      </c>
      <c r="I63" s="1"/>
      <c r="J63" s="1"/>
      <c r="K63" s="1"/>
      <c r="L63" s="1">
        <v>0</v>
      </c>
      <c r="M63" s="1">
        <v>0</v>
      </c>
      <c r="N63" s="1">
        <v>0</v>
      </c>
      <c r="O63" s="1"/>
      <c r="P63" s="1">
        <v>0</v>
      </c>
      <c r="Q63" s="1">
        <v>0</v>
      </c>
      <c r="R63" s="1"/>
      <c r="S63" s="1">
        <v>0</v>
      </c>
      <c r="T63" s="1">
        <v>0</v>
      </c>
      <c r="U63" s="1">
        <v>-61.9</v>
      </c>
      <c r="V63" s="1">
        <v>-61.9</v>
      </c>
      <c r="W63" s="1">
        <v>0</v>
      </c>
      <c r="X63" s="1"/>
      <c r="Y63" s="1"/>
      <c r="Z63" s="1"/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-61.9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>
        <v>0</v>
      </c>
      <c r="I64" s="1"/>
      <c r="J64" s="1"/>
      <c r="K64" s="1"/>
      <c r="L64" s="1">
        <v>0</v>
      </c>
      <c r="M64" s="1">
        <v>0</v>
      </c>
      <c r="N64" s="1">
        <v>0</v>
      </c>
      <c r="O64" s="1"/>
      <c r="P64" s="1">
        <v>0</v>
      </c>
      <c r="Q64" s="1">
        <v>0</v>
      </c>
      <c r="R64" s="1"/>
      <c r="S64" s="1">
        <v>0</v>
      </c>
      <c r="T64" s="1">
        <v>0</v>
      </c>
      <c r="U64" s="1">
        <v>0</v>
      </c>
      <c r="V64" s="1">
        <v>-61.9</v>
      </c>
      <c r="W64" s="1">
        <v>0</v>
      </c>
      <c r="X64" s="1"/>
      <c r="Y64" s="1"/>
      <c r="Z64" s="1"/>
      <c r="AA64" s="1">
        <v>-61.9</v>
      </c>
      <c r="AB64" s="1">
        <v>0</v>
      </c>
      <c r="AC64" s="1">
        <v>0</v>
      </c>
      <c r="AD64" s="1">
        <v>-61.9</v>
      </c>
      <c r="AE64" s="1">
        <v>-61.9</v>
      </c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>
        <v>0</v>
      </c>
      <c r="I65" s="1"/>
      <c r="J65" s="1"/>
      <c r="K65" s="1"/>
      <c r="L65" s="1">
        <v>0</v>
      </c>
      <c r="M65" s="1">
        <v>0</v>
      </c>
      <c r="N65" s="1">
        <v>0</v>
      </c>
      <c r="O65" s="1"/>
      <c r="P65" s="1">
        <v>0</v>
      </c>
      <c r="Q65" s="1">
        <v>0</v>
      </c>
      <c r="R65" s="1"/>
      <c r="S65" s="1">
        <v>0</v>
      </c>
      <c r="T65" s="1">
        <v>0</v>
      </c>
      <c r="U65" s="1">
        <v>0</v>
      </c>
      <c r="V65" s="1">
        <v>-61.9</v>
      </c>
      <c r="W65" s="1">
        <v>0</v>
      </c>
      <c r="X65" s="1"/>
      <c r="Y65" s="1"/>
      <c r="Z65" s="1"/>
      <c r="AA65" s="1">
        <v>-61.9</v>
      </c>
      <c r="AB65" s="1">
        <v>0</v>
      </c>
      <c r="AC65" s="1">
        <v>0</v>
      </c>
      <c r="AD65" s="1">
        <v>-61.9</v>
      </c>
      <c r="AE65" s="1">
        <v>-61.9</v>
      </c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>
        <v>0</v>
      </c>
      <c r="I66" s="1"/>
      <c r="J66" s="1"/>
      <c r="K66" s="1"/>
      <c r="L66" s="1">
        <v>0</v>
      </c>
      <c r="M66" s="1">
        <v>0</v>
      </c>
      <c r="N66" s="1">
        <v>0</v>
      </c>
      <c r="O66" s="1"/>
      <c r="P66" s="1">
        <v>0</v>
      </c>
      <c r="Q66" s="1">
        <v>-61.9</v>
      </c>
      <c r="R66" s="1"/>
      <c r="S66" s="1">
        <v>-61.9</v>
      </c>
      <c r="T66" s="1">
        <v>0</v>
      </c>
      <c r="U66" s="1">
        <v>0</v>
      </c>
      <c r="V66" s="1">
        <v>-61.9</v>
      </c>
      <c r="W66" s="1">
        <v>0</v>
      </c>
      <c r="X66" s="1"/>
      <c r="Y66" s="1"/>
      <c r="Z66" s="1"/>
      <c r="AA66" s="1">
        <v>0</v>
      </c>
      <c r="AB66" s="1">
        <v>-61.9</v>
      </c>
      <c r="AC66" s="1">
        <v>0</v>
      </c>
      <c r="AD66" s="1">
        <v>0</v>
      </c>
      <c r="AE66" s="1">
        <v>-61.9</v>
      </c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>
        <v>0</v>
      </c>
      <c r="I67" s="1"/>
      <c r="J67" s="1"/>
      <c r="K67" s="1"/>
      <c r="L67" s="1">
        <v>0</v>
      </c>
      <c r="M67" s="1">
        <v>0</v>
      </c>
      <c r="N67" s="1">
        <v>0</v>
      </c>
      <c r="O67" s="1"/>
      <c r="P67" s="1">
        <v>0</v>
      </c>
      <c r="Q67" s="1">
        <v>-61.9</v>
      </c>
      <c r="R67" s="1"/>
      <c r="S67" s="1">
        <v>-61.9</v>
      </c>
      <c r="T67" s="1">
        <v>0</v>
      </c>
      <c r="U67" s="1">
        <v>0</v>
      </c>
      <c r="V67" s="1">
        <v>-61.9</v>
      </c>
      <c r="W67" s="1">
        <v>0</v>
      </c>
      <c r="X67" s="1"/>
      <c r="Y67" s="1"/>
      <c r="Z67" s="1"/>
      <c r="AA67" s="1">
        <v>0</v>
      </c>
      <c r="AB67" s="1">
        <v>-61.9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>
        <v>0</v>
      </c>
      <c r="I68" s="1"/>
      <c r="J68" s="1"/>
      <c r="K68" s="1"/>
      <c r="L68" s="1">
        <v>0</v>
      </c>
      <c r="M68" s="1">
        <v>0</v>
      </c>
      <c r="N68" s="1">
        <v>0</v>
      </c>
      <c r="O68" s="1"/>
      <c r="P68" s="1">
        <v>0</v>
      </c>
      <c r="Q68" s="1">
        <v>0</v>
      </c>
      <c r="R68" s="1"/>
      <c r="S68" s="1">
        <v>0</v>
      </c>
      <c r="T68" s="1">
        <v>0</v>
      </c>
      <c r="U68" s="1">
        <v>0</v>
      </c>
      <c r="V68" s="1">
        <v>-61.9</v>
      </c>
      <c r="W68" s="1">
        <v>0</v>
      </c>
      <c r="X68" s="1"/>
      <c r="Y68" s="1"/>
      <c r="Z68" s="1"/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>
        <v>0</v>
      </c>
      <c r="I69" s="1"/>
      <c r="J69" s="1"/>
      <c r="K69" s="1"/>
      <c r="L69" s="1">
        <v>0</v>
      </c>
      <c r="M69" s="1">
        <v>0</v>
      </c>
      <c r="N69" s="1">
        <v>0</v>
      </c>
      <c r="O69" s="1"/>
      <c r="P69" s="1">
        <v>0</v>
      </c>
      <c r="Q69" s="1">
        <v>0</v>
      </c>
      <c r="R69" s="1"/>
      <c r="S69" s="1">
        <v>0</v>
      </c>
      <c r="T69" s="1">
        <v>0</v>
      </c>
      <c r="U69" s="1">
        <v>0</v>
      </c>
      <c r="V69" s="1">
        <v>-61.9</v>
      </c>
      <c r="W69" s="1">
        <v>0</v>
      </c>
      <c r="X69" s="1"/>
      <c r="Y69" s="1"/>
      <c r="Z69" s="1"/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>
        <v>-61.9</v>
      </c>
      <c r="I70" s="1"/>
      <c r="J70" s="1"/>
      <c r="K70" s="1"/>
      <c r="L70" s="1">
        <v>0</v>
      </c>
      <c r="M70" s="1">
        <v>0</v>
      </c>
      <c r="N70" s="1">
        <v>0</v>
      </c>
      <c r="O70" s="1"/>
      <c r="P70" s="1">
        <v>0</v>
      </c>
      <c r="Q70" s="1">
        <v>0</v>
      </c>
      <c r="R70" s="1"/>
      <c r="S70" s="1">
        <v>0</v>
      </c>
      <c r="T70" s="1">
        <v>0</v>
      </c>
      <c r="U70" s="1">
        <v>0</v>
      </c>
      <c r="V70" s="1">
        <v>-61.9</v>
      </c>
      <c r="W70" s="1">
        <v>0</v>
      </c>
      <c r="X70" s="1"/>
      <c r="Y70" s="1"/>
      <c r="Z70" s="1"/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>
        <v>-61.9</v>
      </c>
      <c r="I71" s="1"/>
      <c r="J71" s="1"/>
      <c r="K71" s="1"/>
      <c r="L71" s="1">
        <v>0</v>
      </c>
      <c r="M71" s="1">
        <v>0</v>
      </c>
      <c r="N71" s="1">
        <v>0</v>
      </c>
      <c r="O71" s="1"/>
      <c r="P71" s="1">
        <v>0</v>
      </c>
      <c r="Q71" s="1">
        <v>0</v>
      </c>
      <c r="R71" s="1"/>
      <c r="S71" s="1">
        <v>0</v>
      </c>
      <c r="T71" s="1">
        <v>0</v>
      </c>
      <c r="U71" s="1">
        <v>0</v>
      </c>
      <c r="V71" s="1">
        <v>-61.9</v>
      </c>
      <c r="W71" s="1">
        <v>0</v>
      </c>
      <c r="X71" s="1"/>
      <c r="Y71" s="1"/>
      <c r="Z71" s="1"/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>
        <v>0</v>
      </c>
      <c r="I72" s="1"/>
      <c r="J72" s="1"/>
      <c r="K72" s="1"/>
      <c r="L72" s="1">
        <v>0</v>
      </c>
      <c r="M72" s="1">
        <v>0</v>
      </c>
      <c r="N72" s="1">
        <v>0</v>
      </c>
      <c r="O72" s="1"/>
      <c r="P72" s="1">
        <v>0</v>
      </c>
      <c r="Q72" s="1">
        <v>0</v>
      </c>
      <c r="R72" s="1"/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/>
      <c r="Y72" s="1"/>
      <c r="Z72" s="1"/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>
        <v>0</v>
      </c>
      <c r="I73" s="1"/>
      <c r="J73" s="1"/>
      <c r="K73" s="1"/>
      <c r="L73" s="1">
        <v>0</v>
      </c>
      <c r="M73" s="1">
        <v>0</v>
      </c>
      <c r="N73" s="1">
        <v>0</v>
      </c>
      <c r="O73" s="1"/>
      <c r="P73" s="1">
        <v>0</v>
      </c>
      <c r="Q73" s="1">
        <v>0</v>
      </c>
      <c r="R73" s="1"/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/>
      <c r="Y73" s="1"/>
      <c r="Z73" s="1"/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>
        <v>0</v>
      </c>
      <c r="I74" s="1"/>
      <c r="J74" s="1"/>
      <c r="K74" s="1"/>
      <c r="L74" s="1">
        <v>0</v>
      </c>
      <c r="M74" s="1">
        <v>0</v>
      </c>
      <c r="N74" s="1">
        <v>0</v>
      </c>
      <c r="O74" s="1"/>
      <c r="P74" s="1">
        <v>0</v>
      </c>
      <c r="Q74" s="1">
        <v>0</v>
      </c>
      <c r="R74" s="1"/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/>
      <c r="Y74" s="1"/>
      <c r="Z74" s="1"/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>
        <v>0</v>
      </c>
      <c r="I75" s="1"/>
      <c r="J75" s="1"/>
      <c r="K75" s="1"/>
      <c r="L75" s="1">
        <v>0</v>
      </c>
      <c r="M75" s="1">
        <v>0</v>
      </c>
      <c r="N75" s="1">
        <v>0</v>
      </c>
      <c r="O75" s="1"/>
      <c r="P75" s="1">
        <v>0</v>
      </c>
      <c r="Q75" s="1">
        <v>0</v>
      </c>
      <c r="R75" s="1"/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/>
      <c r="Y75" s="1"/>
      <c r="Z75" s="1"/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>
        <v>0</v>
      </c>
      <c r="I76" s="1"/>
      <c r="J76" s="1"/>
      <c r="K76" s="1"/>
      <c r="L76" s="1">
        <v>0</v>
      </c>
      <c r="M76" s="1">
        <v>0</v>
      </c>
      <c r="N76" s="1">
        <v>0</v>
      </c>
      <c r="O76" s="1"/>
      <c r="P76" s="1">
        <v>0</v>
      </c>
      <c r="Q76" s="1">
        <v>0</v>
      </c>
      <c r="R76" s="1"/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/>
      <c r="Y76" s="1"/>
      <c r="Z76" s="1"/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>
        <v>0</v>
      </c>
      <c r="I77" s="1"/>
      <c r="J77" s="1"/>
      <c r="K77" s="1"/>
      <c r="L77" s="1">
        <v>0</v>
      </c>
      <c r="M77" s="1">
        <v>0</v>
      </c>
      <c r="N77" s="1">
        <v>0</v>
      </c>
      <c r="O77" s="1"/>
      <c r="P77" s="1">
        <v>0</v>
      </c>
      <c r="Q77" s="1">
        <v>0</v>
      </c>
      <c r="R77" s="1"/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/>
      <c r="Y77" s="1"/>
      <c r="Z77" s="1"/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>
        <v>0</v>
      </c>
      <c r="I78" s="1"/>
      <c r="J78" s="1"/>
      <c r="K78" s="1"/>
      <c r="L78" s="1">
        <v>0</v>
      </c>
      <c r="M78" s="1">
        <v>0</v>
      </c>
      <c r="N78" s="1">
        <v>0</v>
      </c>
      <c r="O78" s="1"/>
      <c r="P78" s="1">
        <v>0</v>
      </c>
      <c r="Q78" s="1">
        <v>0</v>
      </c>
      <c r="R78" s="1"/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/>
      <c r="Y78" s="1"/>
      <c r="Z78" s="1"/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>
        <v>0</v>
      </c>
      <c r="I79" s="1"/>
      <c r="J79" s="1"/>
      <c r="K79" s="1"/>
      <c r="L79" s="1">
        <v>0</v>
      </c>
      <c r="M79" s="1">
        <v>0</v>
      </c>
      <c r="N79" s="1">
        <v>0</v>
      </c>
      <c r="O79" s="1"/>
      <c r="P79" s="1">
        <v>0</v>
      </c>
      <c r="Q79" s="1">
        <v>0</v>
      </c>
      <c r="R79" s="1"/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/>
      <c r="Y79" s="1"/>
      <c r="Z79" s="1"/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>
        <v>0</v>
      </c>
      <c r="I80" s="1"/>
      <c r="J80" s="1"/>
      <c r="K80" s="1"/>
      <c r="L80" s="1">
        <v>0</v>
      </c>
      <c r="M80" s="1">
        <v>0</v>
      </c>
      <c r="N80" s="1">
        <v>0</v>
      </c>
      <c r="O80" s="1"/>
      <c r="P80" s="1">
        <v>0</v>
      </c>
      <c r="Q80" s="1">
        <v>0</v>
      </c>
      <c r="R80" s="1"/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/>
      <c r="Y80" s="1"/>
      <c r="Z80" s="1"/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>
        <v>0</v>
      </c>
      <c r="I81" s="1"/>
      <c r="J81" s="1"/>
      <c r="K81" s="1"/>
      <c r="L81" s="1">
        <v>0</v>
      </c>
      <c r="M81" s="1">
        <v>0</v>
      </c>
      <c r="N81" s="1">
        <v>0</v>
      </c>
      <c r="O81" s="1"/>
      <c r="P81" s="1">
        <v>0</v>
      </c>
      <c r="Q81" s="1">
        <v>0</v>
      </c>
      <c r="R81" s="1"/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/>
      <c r="Y81" s="1"/>
      <c r="Z81" s="1"/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>
        <v>0</v>
      </c>
      <c r="I82" s="1"/>
      <c r="J82" s="1"/>
      <c r="K82" s="1"/>
      <c r="L82" s="1">
        <v>0</v>
      </c>
      <c r="M82" s="1">
        <v>0</v>
      </c>
      <c r="N82" s="1">
        <v>0</v>
      </c>
      <c r="O82" s="1"/>
      <c r="P82" s="1">
        <v>0</v>
      </c>
      <c r="Q82" s="1">
        <v>0</v>
      </c>
      <c r="R82" s="1"/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/>
      <c r="Y82" s="1"/>
      <c r="Z82" s="1"/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>
        <v>0</v>
      </c>
      <c r="I83" s="1"/>
      <c r="J83" s="1"/>
      <c r="K83" s="1"/>
      <c r="L83" s="1">
        <v>0</v>
      </c>
      <c r="M83" s="1">
        <v>0</v>
      </c>
      <c r="N83" s="1">
        <v>0</v>
      </c>
      <c r="O83" s="1"/>
      <c r="P83" s="1">
        <v>0</v>
      </c>
      <c r="Q83" s="1">
        <v>0</v>
      </c>
      <c r="R83" s="1"/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/>
      <c r="Y83" s="1"/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>
        <v>0</v>
      </c>
      <c r="I84" s="1"/>
      <c r="J84" s="1"/>
      <c r="K84" s="1"/>
      <c r="L84" s="1">
        <v>0</v>
      </c>
      <c r="M84" s="1">
        <v>0</v>
      </c>
      <c r="N84" s="1">
        <v>0</v>
      </c>
      <c r="O84" s="1"/>
      <c r="P84" s="1">
        <v>0</v>
      </c>
      <c r="Q84" s="1">
        <v>0</v>
      </c>
      <c r="R84" s="1"/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/>
      <c r="Y84" s="1"/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>
        <v>0</v>
      </c>
      <c r="I85" s="1"/>
      <c r="J85" s="1"/>
      <c r="K85" s="1"/>
      <c r="L85" s="1">
        <v>0</v>
      </c>
      <c r="M85" s="1">
        <v>0</v>
      </c>
      <c r="N85" s="1">
        <v>0</v>
      </c>
      <c r="O85" s="1"/>
      <c r="P85" s="1">
        <v>0</v>
      </c>
      <c r="Q85" s="1">
        <v>0</v>
      </c>
      <c r="R85" s="1"/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/>
      <c r="Y85" s="1"/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>
        <v>0</v>
      </c>
      <c r="I86" s="1"/>
      <c r="J86" s="1"/>
      <c r="K86" s="1"/>
      <c r="L86" s="1">
        <v>0</v>
      </c>
      <c r="M86" s="1">
        <v>0</v>
      </c>
      <c r="N86" s="1">
        <v>0</v>
      </c>
      <c r="O86" s="1"/>
      <c r="P86" s="1">
        <v>0</v>
      </c>
      <c r="Q86" s="1">
        <v>0</v>
      </c>
      <c r="R86" s="1"/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/>
      <c r="Y86" s="1"/>
      <c r="Z86" s="1"/>
      <c r="AA86" s="1">
        <v>0</v>
      </c>
      <c r="AB86" s="1">
        <v>0</v>
      </c>
      <c r="AC86" s="1">
        <v>-61.9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>
        <v>0</v>
      </c>
      <c r="I87" s="1"/>
      <c r="J87" s="1"/>
      <c r="K87" s="1"/>
      <c r="L87" s="1">
        <v>0</v>
      </c>
      <c r="M87" s="1">
        <v>0</v>
      </c>
      <c r="N87" s="1">
        <v>0</v>
      </c>
      <c r="O87" s="1"/>
      <c r="P87" s="1">
        <v>0</v>
      </c>
      <c r="Q87" s="1">
        <v>0</v>
      </c>
      <c r="R87" s="1"/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/>
      <c r="Y87" s="1"/>
      <c r="Z87" s="1"/>
      <c r="AA87" s="1">
        <v>0</v>
      </c>
      <c r="AB87" s="1">
        <v>0</v>
      </c>
      <c r="AC87" s="1">
        <v>-61.9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>
        <v>0</v>
      </c>
      <c r="I88" s="1"/>
      <c r="J88" s="1"/>
      <c r="K88" s="1"/>
      <c r="L88" s="1">
        <v>0</v>
      </c>
      <c r="M88" s="1">
        <v>0</v>
      </c>
      <c r="N88" s="1">
        <v>0</v>
      </c>
      <c r="O88" s="1"/>
      <c r="P88" s="1">
        <v>0</v>
      </c>
      <c r="Q88" s="1">
        <v>0</v>
      </c>
      <c r="R88" s="1"/>
      <c r="S88" s="1">
        <v>0</v>
      </c>
      <c r="T88" s="1">
        <v>0</v>
      </c>
      <c r="U88" s="1">
        <v>0</v>
      </c>
      <c r="V88" s="1">
        <v>-61.9</v>
      </c>
      <c r="W88" s="1">
        <v>0</v>
      </c>
      <c r="X88" s="1"/>
      <c r="Y88" s="1"/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>
        <v>0</v>
      </c>
      <c r="I89" s="1"/>
      <c r="J89" s="1"/>
      <c r="K89" s="1"/>
      <c r="L89" s="1">
        <v>0</v>
      </c>
      <c r="M89" s="1">
        <v>0</v>
      </c>
      <c r="N89" s="1">
        <v>0</v>
      </c>
      <c r="O89" s="1"/>
      <c r="P89" s="1">
        <v>0</v>
      </c>
      <c r="Q89" s="1">
        <v>0</v>
      </c>
      <c r="R89" s="1"/>
      <c r="S89" s="1">
        <v>0</v>
      </c>
      <c r="T89" s="1">
        <v>0</v>
      </c>
      <c r="U89" s="1">
        <v>0</v>
      </c>
      <c r="V89" s="1">
        <v>-61.9</v>
      </c>
      <c r="W89" s="1">
        <v>0</v>
      </c>
      <c r="X89" s="1"/>
      <c r="Y89" s="1"/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>
        <v>0</v>
      </c>
      <c r="I90" s="1"/>
      <c r="J90" s="1"/>
      <c r="K90" s="1"/>
      <c r="L90" s="1">
        <v>0</v>
      </c>
      <c r="M90" s="1">
        <v>0</v>
      </c>
      <c r="N90" s="1">
        <v>0</v>
      </c>
      <c r="O90" s="1"/>
      <c r="P90" s="1">
        <v>0</v>
      </c>
      <c r="Q90" s="1">
        <v>0</v>
      </c>
      <c r="R90" s="1"/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/>
      <c r="Y90" s="1"/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>
        <v>0</v>
      </c>
      <c r="I91" s="1"/>
      <c r="J91" s="1"/>
      <c r="K91" s="1"/>
      <c r="L91" s="1">
        <v>0</v>
      </c>
      <c r="M91" s="1">
        <v>0</v>
      </c>
      <c r="N91" s="1">
        <v>0</v>
      </c>
      <c r="O91" s="1"/>
      <c r="P91" s="1">
        <v>0</v>
      </c>
      <c r="Q91" s="1">
        <v>0</v>
      </c>
      <c r="R91" s="1"/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/>
      <c r="Y91" s="1"/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>
        <v>0</v>
      </c>
      <c r="I92" s="1"/>
      <c r="J92" s="1"/>
      <c r="K92" s="1"/>
      <c r="L92" s="1">
        <v>0</v>
      </c>
      <c r="M92" s="1">
        <v>0</v>
      </c>
      <c r="N92" s="1">
        <v>0</v>
      </c>
      <c r="O92" s="1"/>
      <c r="P92" s="1">
        <v>0</v>
      </c>
      <c r="Q92" s="1">
        <v>0</v>
      </c>
      <c r="R92" s="1"/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/>
      <c r="Y92" s="1"/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>
        <v>0</v>
      </c>
      <c r="I93" s="1"/>
      <c r="J93" s="1"/>
      <c r="K93" s="1"/>
      <c r="L93" s="1">
        <v>0</v>
      </c>
      <c r="M93" s="1">
        <v>0</v>
      </c>
      <c r="N93" s="1">
        <v>0</v>
      </c>
      <c r="O93" s="1"/>
      <c r="P93" s="1">
        <v>0</v>
      </c>
      <c r="Q93" s="1">
        <v>0</v>
      </c>
      <c r="R93" s="1"/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/>
      <c r="Y93" s="1"/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>
        <v>0</v>
      </c>
      <c r="I94" s="1"/>
      <c r="J94" s="1"/>
      <c r="K94" s="1"/>
      <c r="L94" s="1">
        <v>0</v>
      </c>
      <c r="M94" s="1">
        <v>0</v>
      </c>
      <c r="N94" s="1">
        <v>0</v>
      </c>
      <c r="O94" s="1"/>
      <c r="P94" s="1">
        <v>0</v>
      </c>
      <c r="Q94" s="1">
        <v>0</v>
      </c>
      <c r="R94" s="1"/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/>
      <c r="Y94" s="1"/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>
        <v>0</v>
      </c>
      <c r="I95" s="1"/>
      <c r="J95" s="1"/>
      <c r="K95" s="1"/>
      <c r="L95" s="1">
        <v>0</v>
      </c>
      <c r="M95" s="1">
        <v>0</v>
      </c>
      <c r="N95" s="1">
        <v>0</v>
      </c>
      <c r="O95" s="1"/>
      <c r="P95" s="1">
        <v>0</v>
      </c>
      <c r="Q95" s="1">
        <v>0</v>
      </c>
      <c r="R95" s="1"/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/>
      <c r="Y95" s="1"/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>
        <v>0</v>
      </c>
      <c r="I96" s="1"/>
      <c r="J96" s="1"/>
      <c r="K96" s="1"/>
      <c r="L96" s="1">
        <v>0</v>
      </c>
      <c r="M96" s="1">
        <v>0</v>
      </c>
      <c r="N96" s="1">
        <v>0</v>
      </c>
      <c r="O96" s="1"/>
      <c r="P96" s="1">
        <v>0</v>
      </c>
      <c r="Q96" s="1">
        <v>0</v>
      </c>
      <c r="R96" s="1"/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/>
      <c r="Y96" s="1"/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>
        <v>0</v>
      </c>
      <c r="I97" s="1"/>
      <c r="J97" s="1"/>
      <c r="K97" s="1"/>
      <c r="L97" s="1">
        <v>0</v>
      </c>
      <c r="M97" s="1">
        <v>0</v>
      </c>
      <c r="N97" s="1">
        <v>0</v>
      </c>
      <c r="O97" s="1"/>
      <c r="P97" s="1">
        <v>0</v>
      </c>
      <c r="Q97" s="1">
        <v>0</v>
      </c>
      <c r="R97" s="1"/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/>
      <c r="Y97" s="1"/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>
        <v>0</v>
      </c>
      <c r="I98" s="1"/>
      <c r="J98" s="1"/>
      <c r="K98" s="1"/>
      <c r="L98" s="1">
        <v>0</v>
      </c>
      <c r="M98" s="1">
        <v>0</v>
      </c>
      <c r="N98" s="1">
        <v>0</v>
      </c>
      <c r="O98" s="1"/>
      <c r="P98" s="1">
        <v>0</v>
      </c>
      <c r="Q98" s="1">
        <v>0</v>
      </c>
      <c r="R98" s="1"/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/>
      <c r="Y98" s="1"/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>
        <v>0</v>
      </c>
      <c r="I99" s="1"/>
      <c r="J99" s="1"/>
      <c r="K99" s="1"/>
      <c r="L99" s="1">
        <v>0</v>
      </c>
      <c r="M99" s="1">
        <v>0</v>
      </c>
      <c r="N99" s="1">
        <v>0</v>
      </c>
      <c r="O99" s="1"/>
      <c r="P99" s="1">
        <v>0</v>
      </c>
      <c r="Q99" s="1">
        <v>0</v>
      </c>
      <c r="R99" s="1"/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/>
      <c r="Y99" s="1"/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-6.1899999999999997E-2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-3.0949999999999998E-2</v>
      </c>
      <c r="M100" s="3">
        <f t="shared" si="0"/>
        <v>-6.1899999999999997E-2</v>
      </c>
      <c r="N100" s="3">
        <f t="shared" si="0"/>
        <v>-9.2849999999999988E-2</v>
      </c>
      <c r="O100" s="3">
        <f t="shared" si="0"/>
        <v>0</v>
      </c>
      <c r="P100" s="3">
        <f t="shared" si="0"/>
        <v>-9.2849999999999988E-2</v>
      </c>
      <c r="Q100" s="3">
        <f t="shared" si="0"/>
        <v>-0.12379999999999998</v>
      </c>
      <c r="R100" s="3">
        <f t="shared" si="0"/>
        <v>0</v>
      </c>
      <c r="S100" s="3">
        <f t="shared" si="0"/>
        <v>-3.0949999999999998E-2</v>
      </c>
      <c r="T100" s="3">
        <f t="shared" si="0"/>
        <v>-3.0949999999999998E-2</v>
      </c>
      <c r="U100" s="3">
        <f t="shared" si="0"/>
        <v>-0.12379999999999998</v>
      </c>
      <c r="V100" s="3">
        <f t="shared" si="0"/>
        <v>-0.46425000000000022</v>
      </c>
      <c r="W100" s="3">
        <f t="shared" si="0"/>
        <v>-3.0949999999999998E-2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-0.12379999999999998</v>
      </c>
      <c r="AB100" s="3">
        <f t="shared" si="0"/>
        <v>-6.1899999999999997E-2</v>
      </c>
      <c r="AC100" s="3">
        <f t="shared" si="0"/>
        <v>-3.0949999999999998E-2</v>
      </c>
      <c r="AD100" s="3">
        <f t="shared" si="0"/>
        <v>-0.15474999999999997</v>
      </c>
      <c r="AE100" s="3">
        <f t="shared" si="0"/>
        <v>-0.17022499999999996</v>
      </c>
      <c r="AF100" s="3">
        <f t="shared" si="0"/>
        <v>-0.24759999999999993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K24" sqref="K24"/>
      <selection pane="topRight" activeCell="K24" sqref="K24"/>
      <selection pane="bottomLeft" activeCell="K24" sqref="K24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-464.76104999999984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1" t="s">
        <v>96</v>
      </c>
      <c r="B2" s="70"/>
      <c r="C2" s="70"/>
      <c r="D2" s="70"/>
      <c r="E2" s="70"/>
      <c r="F2" s="70"/>
      <c r="G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-850</v>
      </c>
      <c r="C4" s="1">
        <v>-800</v>
      </c>
      <c r="D4" s="1">
        <v>-784.64</v>
      </c>
      <c r="E4" s="1">
        <v>-593.14</v>
      </c>
      <c r="F4" s="1">
        <v>-863.06</v>
      </c>
      <c r="G4" s="1">
        <v>-796.7</v>
      </c>
      <c r="H4" s="1">
        <v>-500</v>
      </c>
      <c r="I4" s="1">
        <v>-595.12</v>
      </c>
      <c r="J4" s="1">
        <v>-50</v>
      </c>
      <c r="K4" s="1">
        <v>-599.99</v>
      </c>
      <c r="L4" s="1">
        <v>-650</v>
      </c>
      <c r="M4" s="1">
        <v>-900</v>
      </c>
      <c r="N4" s="1">
        <v>-874.99</v>
      </c>
      <c r="O4" s="1">
        <v>-725</v>
      </c>
      <c r="P4" s="1">
        <v>-600</v>
      </c>
      <c r="Q4" s="1">
        <v>-775</v>
      </c>
      <c r="R4" s="1">
        <v>-775</v>
      </c>
      <c r="S4" s="1">
        <v>-600</v>
      </c>
      <c r="T4" s="1">
        <v>-700</v>
      </c>
      <c r="U4" s="1">
        <v>-25</v>
      </c>
      <c r="V4" s="1">
        <v>-350</v>
      </c>
      <c r="W4" s="1">
        <v>-435</v>
      </c>
      <c r="X4" s="1">
        <v>-575</v>
      </c>
      <c r="Y4" s="1">
        <v>-750</v>
      </c>
      <c r="Z4" s="1">
        <v>-324.74</v>
      </c>
      <c r="AA4" s="1">
        <v>-510.04</v>
      </c>
      <c r="AB4" s="1">
        <v>-650</v>
      </c>
      <c r="AC4" s="1">
        <v>-750</v>
      </c>
      <c r="AD4" s="1">
        <v>-750</v>
      </c>
      <c r="AE4" s="1">
        <v>-700</v>
      </c>
      <c r="AF4" s="25">
        <v>-825</v>
      </c>
    </row>
    <row r="5" spans="1:32" x14ac:dyDescent="0.25">
      <c r="A5" s="12" t="s">
        <v>1</v>
      </c>
      <c r="B5" s="19">
        <v>-850</v>
      </c>
      <c r="C5" s="1">
        <v>-800</v>
      </c>
      <c r="D5" s="1">
        <v>-779.3</v>
      </c>
      <c r="E5" s="1">
        <v>-593</v>
      </c>
      <c r="F5" s="1">
        <v>-863.12</v>
      </c>
      <c r="G5" s="1">
        <v>-775</v>
      </c>
      <c r="H5" s="1">
        <v>-500</v>
      </c>
      <c r="I5" s="1">
        <v>-637.20000000000005</v>
      </c>
      <c r="J5" s="1">
        <v>-50</v>
      </c>
      <c r="K5" s="1">
        <v>-599.99</v>
      </c>
      <c r="L5" s="1">
        <v>-650</v>
      </c>
      <c r="M5" s="1">
        <v>-900</v>
      </c>
      <c r="N5" s="1">
        <v>-875</v>
      </c>
      <c r="O5" s="1">
        <v>-725</v>
      </c>
      <c r="P5" s="1">
        <v>-600</v>
      </c>
      <c r="Q5" s="1">
        <v>-775</v>
      </c>
      <c r="R5" s="1">
        <v>-775</v>
      </c>
      <c r="S5" s="1">
        <v>-600</v>
      </c>
      <c r="T5" s="1">
        <v>-700</v>
      </c>
      <c r="U5" s="1">
        <v>-25</v>
      </c>
      <c r="V5" s="1">
        <v>-350</v>
      </c>
      <c r="W5" s="1">
        <v>-420.54</v>
      </c>
      <c r="X5" s="1">
        <v>-574.58000000000004</v>
      </c>
      <c r="Y5" s="1">
        <v>-788.17</v>
      </c>
      <c r="Z5" s="1">
        <v>-324.02999999999997</v>
      </c>
      <c r="AA5" s="1">
        <v>-450</v>
      </c>
      <c r="AB5" s="1">
        <v>-650</v>
      </c>
      <c r="AC5" s="1">
        <v>-750</v>
      </c>
      <c r="AD5" s="1">
        <v>-750</v>
      </c>
      <c r="AE5" s="1">
        <v>-700</v>
      </c>
      <c r="AF5" s="1">
        <v>-824.62</v>
      </c>
    </row>
    <row r="6" spans="1:32" x14ac:dyDescent="0.25">
      <c r="A6" s="12" t="s">
        <v>2</v>
      </c>
      <c r="B6" s="19">
        <v>-850</v>
      </c>
      <c r="C6" s="1">
        <v>-800</v>
      </c>
      <c r="D6" s="1">
        <v>-768.01</v>
      </c>
      <c r="E6" s="1">
        <v>-602.63</v>
      </c>
      <c r="F6" s="1">
        <v>-865.49</v>
      </c>
      <c r="G6" s="1">
        <v>-775</v>
      </c>
      <c r="H6" s="1">
        <v>-500</v>
      </c>
      <c r="I6" s="1">
        <v>-637.47</v>
      </c>
      <c r="J6" s="1">
        <v>-50</v>
      </c>
      <c r="K6" s="1">
        <v>-600</v>
      </c>
      <c r="L6" s="1">
        <v>-650</v>
      </c>
      <c r="M6" s="1">
        <v>-900</v>
      </c>
      <c r="N6" s="1">
        <v>-875</v>
      </c>
      <c r="O6" s="1">
        <v>-725</v>
      </c>
      <c r="P6" s="1">
        <v>-600</v>
      </c>
      <c r="Q6" s="1">
        <v>-775</v>
      </c>
      <c r="R6" s="1">
        <v>-775</v>
      </c>
      <c r="S6" s="1">
        <v>-600</v>
      </c>
      <c r="T6" s="1">
        <v>-700</v>
      </c>
      <c r="U6" s="1">
        <v>-25</v>
      </c>
      <c r="V6" s="1">
        <v>-388.08</v>
      </c>
      <c r="W6" s="1">
        <v>-420.63</v>
      </c>
      <c r="X6" s="1">
        <v>-566.03</v>
      </c>
      <c r="Y6" s="1">
        <v>-809.59</v>
      </c>
      <c r="Z6" s="1">
        <v>-310.14999999999998</v>
      </c>
      <c r="AA6" s="1">
        <v>-450</v>
      </c>
      <c r="AB6" s="1">
        <v>-650</v>
      </c>
      <c r="AC6" s="1">
        <v>-750</v>
      </c>
      <c r="AD6" s="1">
        <v>-750</v>
      </c>
      <c r="AE6" s="1">
        <v>-700</v>
      </c>
      <c r="AF6" s="1">
        <v>-816.08</v>
      </c>
    </row>
    <row r="7" spans="1:32" x14ac:dyDescent="0.25">
      <c r="A7" s="12" t="s">
        <v>3</v>
      </c>
      <c r="B7" s="19">
        <v>-836.14</v>
      </c>
      <c r="C7" s="1">
        <v>-800</v>
      </c>
      <c r="D7" s="1">
        <v>-763.12</v>
      </c>
      <c r="E7" s="1">
        <v>-615.14</v>
      </c>
      <c r="F7" s="1">
        <v>-877.6</v>
      </c>
      <c r="G7" s="1">
        <v>-775</v>
      </c>
      <c r="H7" s="1">
        <v>-500</v>
      </c>
      <c r="I7" s="1">
        <v>-637.14</v>
      </c>
      <c r="J7" s="1">
        <v>-50</v>
      </c>
      <c r="K7" s="1">
        <v>-600</v>
      </c>
      <c r="L7" s="1">
        <v>-650</v>
      </c>
      <c r="M7" s="1">
        <v>-900</v>
      </c>
      <c r="N7" s="1">
        <v>-875</v>
      </c>
      <c r="O7" s="1">
        <v>-725</v>
      </c>
      <c r="P7" s="1">
        <v>-600</v>
      </c>
      <c r="Q7" s="1">
        <v>-775</v>
      </c>
      <c r="R7" s="1">
        <v>-775</v>
      </c>
      <c r="S7" s="1">
        <v>-600</v>
      </c>
      <c r="T7" s="1">
        <v>-700</v>
      </c>
      <c r="U7" s="1">
        <v>-25</v>
      </c>
      <c r="V7" s="1">
        <v>-388.11</v>
      </c>
      <c r="W7" s="1">
        <v>-424.63</v>
      </c>
      <c r="X7" s="1">
        <v>-565.96</v>
      </c>
      <c r="Y7" s="1">
        <v>-810.16</v>
      </c>
      <c r="Z7" s="1">
        <v>-309.61</v>
      </c>
      <c r="AA7" s="1">
        <v>-450</v>
      </c>
      <c r="AB7" s="1">
        <v>-650</v>
      </c>
      <c r="AC7" s="1">
        <v>-750</v>
      </c>
      <c r="AD7" s="1">
        <v>-750</v>
      </c>
      <c r="AE7" s="1">
        <v>-700</v>
      </c>
      <c r="AF7" s="1">
        <v>-816.06</v>
      </c>
    </row>
    <row r="8" spans="1:32" x14ac:dyDescent="0.25">
      <c r="A8" s="12" t="s">
        <v>4</v>
      </c>
      <c r="B8" s="19">
        <v>-900</v>
      </c>
      <c r="C8" s="1">
        <v>-900</v>
      </c>
      <c r="D8" s="1">
        <v>-850</v>
      </c>
      <c r="E8" s="1">
        <v>-625.33000000000004</v>
      </c>
      <c r="F8" s="1">
        <v>-926.19</v>
      </c>
      <c r="G8" s="1">
        <v>-875</v>
      </c>
      <c r="H8" s="1">
        <v>-550</v>
      </c>
      <c r="I8" s="1">
        <v>-658.45</v>
      </c>
      <c r="J8" s="1">
        <v>-150</v>
      </c>
      <c r="K8" s="1">
        <v>-600</v>
      </c>
      <c r="L8" s="1">
        <v>-900</v>
      </c>
      <c r="M8" s="1">
        <v>-1025</v>
      </c>
      <c r="N8" s="1">
        <v>-1000</v>
      </c>
      <c r="O8" s="1">
        <v>-825</v>
      </c>
      <c r="P8" s="1">
        <v>-700</v>
      </c>
      <c r="Q8" s="1">
        <v>-875</v>
      </c>
      <c r="R8" s="1">
        <v>-825</v>
      </c>
      <c r="S8" s="1">
        <v>-700</v>
      </c>
      <c r="T8" s="1">
        <v>-750</v>
      </c>
      <c r="U8" s="1">
        <v>-150</v>
      </c>
      <c r="V8" s="1">
        <v>-425</v>
      </c>
      <c r="W8" s="1">
        <v>-450</v>
      </c>
      <c r="X8" s="1">
        <v>-550</v>
      </c>
      <c r="Y8" s="1">
        <v>-884.52</v>
      </c>
      <c r="Z8" s="1">
        <v>-300</v>
      </c>
      <c r="AA8" s="1">
        <v>-588.08000000000004</v>
      </c>
      <c r="AB8" s="1">
        <v>-800</v>
      </c>
      <c r="AC8" s="1">
        <v>-875</v>
      </c>
      <c r="AD8" s="1">
        <v>-875</v>
      </c>
      <c r="AE8" s="1">
        <v>-700</v>
      </c>
      <c r="AF8" s="1">
        <v>-814.04</v>
      </c>
    </row>
    <row r="9" spans="1:32" x14ac:dyDescent="0.25">
      <c r="A9" s="12" t="s">
        <v>5</v>
      </c>
      <c r="B9" s="19">
        <v>-900</v>
      </c>
      <c r="C9" s="1">
        <v>-900</v>
      </c>
      <c r="D9" s="1">
        <v>-850</v>
      </c>
      <c r="E9" s="1">
        <v>-599.63</v>
      </c>
      <c r="F9" s="1">
        <v>-900</v>
      </c>
      <c r="G9" s="1">
        <v>-875</v>
      </c>
      <c r="H9" s="1">
        <v>-550</v>
      </c>
      <c r="I9" s="1">
        <v>-686.17</v>
      </c>
      <c r="J9" s="1">
        <v>-150</v>
      </c>
      <c r="K9" s="1">
        <v>-600</v>
      </c>
      <c r="L9" s="1">
        <v>-900</v>
      </c>
      <c r="M9" s="1">
        <v>-1025</v>
      </c>
      <c r="N9" s="1">
        <v>-1000</v>
      </c>
      <c r="O9" s="1">
        <v>-825</v>
      </c>
      <c r="P9" s="1">
        <v>-700</v>
      </c>
      <c r="Q9" s="1">
        <v>-875</v>
      </c>
      <c r="R9" s="1">
        <v>-825</v>
      </c>
      <c r="S9" s="1">
        <v>-700</v>
      </c>
      <c r="T9" s="1">
        <v>-750</v>
      </c>
      <c r="U9" s="1">
        <v>-150</v>
      </c>
      <c r="V9" s="1">
        <v>-425</v>
      </c>
      <c r="W9" s="1">
        <v>-450</v>
      </c>
      <c r="X9" s="1">
        <v>-550</v>
      </c>
      <c r="Y9" s="1">
        <v>-868.14</v>
      </c>
      <c r="Z9" s="1">
        <v>-300</v>
      </c>
      <c r="AA9" s="1">
        <v>-550</v>
      </c>
      <c r="AB9" s="1">
        <v>-800</v>
      </c>
      <c r="AC9" s="1">
        <v>-875</v>
      </c>
      <c r="AD9" s="1">
        <v>-875</v>
      </c>
      <c r="AE9" s="1">
        <v>-700</v>
      </c>
      <c r="AF9" s="1">
        <v>-813.92</v>
      </c>
    </row>
    <row r="10" spans="1:32" x14ac:dyDescent="0.25">
      <c r="A10" s="12" t="s">
        <v>6</v>
      </c>
      <c r="B10" s="19">
        <v>-900</v>
      </c>
      <c r="C10" s="1">
        <v>-900</v>
      </c>
      <c r="D10" s="1">
        <v>-850</v>
      </c>
      <c r="E10" s="1">
        <v>-575</v>
      </c>
      <c r="F10" s="1">
        <v>-900</v>
      </c>
      <c r="G10" s="1">
        <v>-875</v>
      </c>
      <c r="H10" s="1">
        <v>-550</v>
      </c>
      <c r="I10" s="1">
        <v>-658.53</v>
      </c>
      <c r="J10" s="1">
        <v>-150</v>
      </c>
      <c r="K10" s="1">
        <v>-600</v>
      </c>
      <c r="L10" s="1">
        <v>-900</v>
      </c>
      <c r="M10" s="1">
        <v>-1025</v>
      </c>
      <c r="N10" s="1">
        <v>-1000</v>
      </c>
      <c r="O10" s="1">
        <v>-825</v>
      </c>
      <c r="P10" s="1">
        <v>-700</v>
      </c>
      <c r="Q10" s="1">
        <v>-875</v>
      </c>
      <c r="R10" s="1">
        <v>-825</v>
      </c>
      <c r="S10" s="1">
        <v>-700</v>
      </c>
      <c r="T10" s="1">
        <v>-750</v>
      </c>
      <c r="U10" s="1">
        <v>-150</v>
      </c>
      <c r="V10" s="1">
        <v>-425</v>
      </c>
      <c r="W10" s="1">
        <v>-450</v>
      </c>
      <c r="X10" s="1">
        <v>-550</v>
      </c>
      <c r="Y10" s="1">
        <v>-825</v>
      </c>
      <c r="Z10" s="1">
        <v>-300</v>
      </c>
      <c r="AA10" s="1">
        <v>-550</v>
      </c>
      <c r="AB10" s="1">
        <v>-800</v>
      </c>
      <c r="AC10" s="1">
        <v>-875</v>
      </c>
      <c r="AD10" s="1">
        <v>-875</v>
      </c>
      <c r="AE10" s="1">
        <v>-700</v>
      </c>
      <c r="AF10" s="1">
        <v>-810.06</v>
      </c>
    </row>
    <row r="11" spans="1:32" x14ac:dyDescent="0.25">
      <c r="A11" s="12" t="s">
        <v>7</v>
      </c>
      <c r="B11" s="19">
        <v>-900</v>
      </c>
      <c r="C11" s="1">
        <v>-900</v>
      </c>
      <c r="D11" s="1">
        <v>-850</v>
      </c>
      <c r="E11" s="1">
        <v>-575</v>
      </c>
      <c r="F11" s="1">
        <v>-900</v>
      </c>
      <c r="G11" s="1">
        <v>-875</v>
      </c>
      <c r="H11" s="1">
        <v>-549.99</v>
      </c>
      <c r="I11" s="1">
        <v>-658.35</v>
      </c>
      <c r="J11" s="1">
        <v>-149.99</v>
      </c>
      <c r="K11" s="1">
        <v>-600</v>
      </c>
      <c r="L11" s="1">
        <v>-900</v>
      </c>
      <c r="M11" s="1">
        <v>-1025</v>
      </c>
      <c r="N11" s="1">
        <v>-1000</v>
      </c>
      <c r="O11" s="1">
        <v>-825</v>
      </c>
      <c r="P11" s="1">
        <v>-700</v>
      </c>
      <c r="Q11" s="1">
        <v>-875</v>
      </c>
      <c r="R11" s="1">
        <v>-825</v>
      </c>
      <c r="S11" s="1">
        <v>-700</v>
      </c>
      <c r="T11" s="1">
        <v>-750</v>
      </c>
      <c r="U11" s="1">
        <v>-150</v>
      </c>
      <c r="V11" s="1">
        <v>-425</v>
      </c>
      <c r="W11" s="1">
        <v>-450</v>
      </c>
      <c r="X11" s="1">
        <v>-550</v>
      </c>
      <c r="Y11" s="1">
        <v>-825</v>
      </c>
      <c r="Z11" s="1">
        <v>-300</v>
      </c>
      <c r="AA11" s="1">
        <v>-550</v>
      </c>
      <c r="AB11" s="1">
        <v>-800</v>
      </c>
      <c r="AC11" s="1">
        <v>-875</v>
      </c>
      <c r="AD11" s="1">
        <v>-875</v>
      </c>
      <c r="AE11" s="1">
        <v>-700</v>
      </c>
      <c r="AF11" s="1">
        <v>-791.05</v>
      </c>
    </row>
    <row r="12" spans="1:32" x14ac:dyDescent="0.25">
      <c r="A12" s="12" t="s">
        <v>8</v>
      </c>
      <c r="B12" s="19">
        <v>-975</v>
      </c>
      <c r="C12" s="1">
        <v>-1000</v>
      </c>
      <c r="D12" s="1">
        <v>-875</v>
      </c>
      <c r="E12" s="1">
        <v>-575</v>
      </c>
      <c r="F12" s="1">
        <v>-900</v>
      </c>
      <c r="G12" s="1">
        <v>-975</v>
      </c>
      <c r="H12" s="1">
        <v>-650</v>
      </c>
      <c r="I12" s="1">
        <v>-708.43</v>
      </c>
      <c r="J12" s="1">
        <v>-199.99</v>
      </c>
      <c r="K12" s="1">
        <v>-599.99</v>
      </c>
      <c r="L12" s="1">
        <v>-1050</v>
      </c>
      <c r="M12" s="1">
        <v>-1050</v>
      </c>
      <c r="N12" s="1">
        <v>-1075</v>
      </c>
      <c r="O12" s="1">
        <v>-875</v>
      </c>
      <c r="P12" s="1">
        <v>-700</v>
      </c>
      <c r="Q12" s="1">
        <v>-875</v>
      </c>
      <c r="R12" s="1">
        <v>-825</v>
      </c>
      <c r="S12" s="1">
        <v>-750</v>
      </c>
      <c r="T12" s="1">
        <v>-800</v>
      </c>
      <c r="U12" s="1">
        <v>-175</v>
      </c>
      <c r="V12" s="1">
        <v>-450</v>
      </c>
      <c r="W12" s="1">
        <v>-475</v>
      </c>
      <c r="X12" s="1">
        <v>-625</v>
      </c>
      <c r="Y12" s="1">
        <v>-850</v>
      </c>
      <c r="Z12" s="1">
        <v>-350</v>
      </c>
      <c r="AA12" s="1">
        <v>-600</v>
      </c>
      <c r="AB12" s="1">
        <v>-825</v>
      </c>
      <c r="AC12" s="1">
        <v>-900</v>
      </c>
      <c r="AD12" s="1">
        <v>-925</v>
      </c>
      <c r="AE12" s="1">
        <v>-775</v>
      </c>
      <c r="AF12" s="1">
        <v>-1059.67</v>
      </c>
    </row>
    <row r="13" spans="1:32" x14ac:dyDescent="0.25">
      <c r="A13" s="12" t="s">
        <v>9</v>
      </c>
      <c r="B13" s="19">
        <v>-975</v>
      </c>
      <c r="C13" s="1">
        <v>-1000</v>
      </c>
      <c r="D13" s="1">
        <v>-875</v>
      </c>
      <c r="E13" s="1">
        <v>-575</v>
      </c>
      <c r="F13" s="1">
        <v>-900</v>
      </c>
      <c r="G13" s="1">
        <v>-975</v>
      </c>
      <c r="H13" s="1">
        <v>-650</v>
      </c>
      <c r="I13" s="1">
        <v>-740.61</v>
      </c>
      <c r="J13" s="1">
        <v>-200</v>
      </c>
      <c r="K13" s="1">
        <v>-600</v>
      </c>
      <c r="L13" s="1">
        <v>-1050</v>
      </c>
      <c r="M13" s="1">
        <v>-1050</v>
      </c>
      <c r="N13" s="1">
        <v>-1074.99</v>
      </c>
      <c r="O13" s="1">
        <v>-875</v>
      </c>
      <c r="P13" s="1">
        <v>-700</v>
      </c>
      <c r="Q13" s="1">
        <v>-875</v>
      </c>
      <c r="R13" s="1">
        <v>-825</v>
      </c>
      <c r="S13" s="1">
        <v>-750</v>
      </c>
      <c r="T13" s="1">
        <v>-800</v>
      </c>
      <c r="U13" s="1">
        <v>-175</v>
      </c>
      <c r="V13" s="1">
        <v>-450</v>
      </c>
      <c r="W13" s="1">
        <v>-475</v>
      </c>
      <c r="X13" s="1">
        <v>-625</v>
      </c>
      <c r="Y13" s="1">
        <v>-850</v>
      </c>
      <c r="Z13" s="1">
        <v>-350</v>
      </c>
      <c r="AA13" s="1">
        <v>-600</v>
      </c>
      <c r="AB13" s="1">
        <v>-825</v>
      </c>
      <c r="AC13" s="1">
        <v>-900</v>
      </c>
      <c r="AD13" s="1">
        <v>-925</v>
      </c>
      <c r="AE13" s="1">
        <v>-775</v>
      </c>
      <c r="AF13" s="1">
        <v>-1059.56</v>
      </c>
    </row>
    <row r="14" spans="1:32" x14ac:dyDescent="0.25">
      <c r="A14" s="12" t="s">
        <v>10</v>
      </c>
      <c r="B14" s="19">
        <v>-975</v>
      </c>
      <c r="C14" s="1">
        <v>-1000</v>
      </c>
      <c r="D14" s="1">
        <v>-875</v>
      </c>
      <c r="E14" s="1">
        <v>-575</v>
      </c>
      <c r="F14" s="1">
        <v>-900</v>
      </c>
      <c r="G14" s="1">
        <v>-975</v>
      </c>
      <c r="H14" s="1">
        <v>-650</v>
      </c>
      <c r="I14" s="1">
        <v>-709.04</v>
      </c>
      <c r="J14" s="1">
        <v>-200</v>
      </c>
      <c r="K14" s="1">
        <v>-600</v>
      </c>
      <c r="L14" s="1">
        <v>-1050</v>
      </c>
      <c r="M14" s="1">
        <v>-1049.99</v>
      </c>
      <c r="N14" s="1">
        <v>-1075</v>
      </c>
      <c r="O14" s="1">
        <v>-874.99</v>
      </c>
      <c r="P14" s="1">
        <v>-700</v>
      </c>
      <c r="Q14" s="1">
        <v>-875</v>
      </c>
      <c r="R14" s="1">
        <v>-825</v>
      </c>
      <c r="S14" s="1">
        <v>-750</v>
      </c>
      <c r="T14" s="1">
        <v>-800</v>
      </c>
      <c r="U14" s="1">
        <v>-175</v>
      </c>
      <c r="V14" s="1">
        <v>-450</v>
      </c>
      <c r="W14" s="1">
        <v>-475</v>
      </c>
      <c r="X14" s="1">
        <v>-625</v>
      </c>
      <c r="Y14" s="1">
        <v>-850</v>
      </c>
      <c r="Z14" s="1">
        <v>-350</v>
      </c>
      <c r="AA14" s="1">
        <v>-600</v>
      </c>
      <c r="AB14" s="1">
        <v>-825</v>
      </c>
      <c r="AC14" s="1">
        <v>-900</v>
      </c>
      <c r="AD14" s="1">
        <v>-925</v>
      </c>
      <c r="AE14" s="1">
        <v>-775</v>
      </c>
      <c r="AF14" s="1">
        <v>-1059.55</v>
      </c>
    </row>
    <row r="15" spans="1:32" x14ac:dyDescent="0.25">
      <c r="A15" s="12" t="s">
        <v>11</v>
      </c>
      <c r="B15" s="19">
        <v>-975</v>
      </c>
      <c r="C15" s="1">
        <v>-1000</v>
      </c>
      <c r="D15" s="1">
        <v>-875</v>
      </c>
      <c r="E15" s="1">
        <v>-575</v>
      </c>
      <c r="F15" s="1">
        <v>-900</v>
      </c>
      <c r="G15" s="1">
        <v>-975</v>
      </c>
      <c r="H15" s="1">
        <v>-650</v>
      </c>
      <c r="I15" s="1">
        <v>-708.42</v>
      </c>
      <c r="J15" s="1">
        <v>-200</v>
      </c>
      <c r="K15" s="1">
        <v>-599.99</v>
      </c>
      <c r="L15" s="1">
        <v>-1050</v>
      </c>
      <c r="M15" s="1">
        <v>-1049.99</v>
      </c>
      <c r="N15" s="1">
        <v>-1075</v>
      </c>
      <c r="O15" s="1">
        <v>-875</v>
      </c>
      <c r="P15" s="1">
        <v>-699.99</v>
      </c>
      <c r="Q15" s="1">
        <v>-875</v>
      </c>
      <c r="R15" s="1">
        <v>-825</v>
      </c>
      <c r="S15" s="1">
        <v>-750</v>
      </c>
      <c r="T15" s="1">
        <v>-800</v>
      </c>
      <c r="U15" s="1">
        <v>-175</v>
      </c>
      <c r="V15" s="1">
        <v>-450</v>
      </c>
      <c r="W15" s="1">
        <v>-475</v>
      </c>
      <c r="X15" s="1">
        <v>-625</v>
      </c>
      <c r="Y15" s="1">
        <v>-850</v>
      </c>
      <c r="Z15" s="1">
        <v>-350</v>
      </c>
      <c r="AA15" s="1">
        <v>-600</v>
      </c>
      <c r="AB15" s="1">
        <v>-825</v>
      </c>
      <c r="AC15" s="1">
        <v>-900</v>
      </c>
      <c r="AD15" s="1">
        <v>-925</v>
      </c>
      <c r="AE15" s="1">
        <v>-775</v>
      </c>
      <c r="AF15" s="1">
        <v>-1060.19</v>
      </c>
    </row>
    <row r="16" spans="1:32" x14ac:dyDescent="0.25">
      <c r="A16" s="12" t="s">
        <v>12</v>
      </c>
      <c r="B16" s="19">
        <v>-986.36</v>
      </c>
      <c r="C16" s="1">
        <v>-1000</v>
      </c>
      <c r="D16" s="1">
        <v>-875</v>
      </c>
      <c r="E16" s="1">
        <v>-575</v>
      </c>
      <c r="F16" s="1">
        <v>-800</v>
      </c>
      <c r="G16" s="1">
        <v>-875</v>
      </c>
      <c r="H16" s="1">
        <v>-650</v>
      </c>
      <c r="I16" s="1">
        <v>-658.39</v>
      </c>
      <c r="J16" s="1">
        <v>-200</v>
      </c>
      <c r="K16" s="1">
        <v>-600</v>
      </c>
      <c r="L16" s="1">
        <v>-975</v>
      </c>
      <c r="M16" s="1">
        <v>-1000</v>
      </c>
      <c r="N16" s="1">
        <v>-1074.99</v>
      </c>
      <c r="O16" s="1">
        <v>-925</v>
      </c>
      <c r="P16" s="1">
        <v>-750</v>
      </c>
      <c r="Q16" s="1">
        <v>-900</v>
      </c>
      <c r="R16" s="1">
        <v>-850</v>
      </c>
      <c r="S16" s="1">
        <v>-750</v>
      </c>
      <c r="T16" s="1">
        <v>-800</v>
      </c>
      <c r="U16" s="1">
        <v>-50</v>
      </c>
      <c r="V16" s="1">
        <v>-450</v>
      </c>
      <c r="W16" s="1">
        <v>-500</v>
      </c>
      <c r="X16" s="1">
        <v>-625</v>
      </c>
      <c r="Y16" s="1">
        <v>-850</v>
      </c>
      <c r="Z16" s="1">
        <v>-300</v>
      </c>
      <c r="AA16" s="1">
        <v>-550</v>
      </c>
      <c r="AB16" s="1">
        <v>-825</v>
      </c>
      <c r="AC16" s="1">
        <v>-900</v>
      </c>
      <c r="AD16" s="1">
        <v>-925</v>
      </c>
      <c r="AE16" s="1">
        <v>-700</v>
      </c>
      <c r="AF16" s="1">
        <v>-1060.18</v>
      </c>
    </row>
    <row r="17" spans="1:32" x14ac:dyDescent="0.25">
      <c r="A17" s="12" t="s">
        <v>13</v>
      </c>
      <c r="B17" s="19">
        <v>-986.73</v>
      </c>
      <c r="C17" s="1">
        <v>-1000</v>
      </c>
      <c r="D17" s="1">
        <v>-875</v>
      </c>
      <c r="E17" s="1">
        <v>-575</v>
      </c>
      <c r="F17" s="1">
        <v>-800</v>
      </c>
      <c r="G17" s="1">
        <v>-875</v>
      </c>
      <c r="H17" s="1">
        <v>-650</v>
      </c>
      <c r="I17" s="1">
        <v>-660.3</v>
      </c>
      <c r="J17" s="1">
        <v>-200</v>
      </c>
      <c r="K17" s="1">
        <v>-599.99</v>
      </c>
      <c r="L17" s="1">
        <v>-975</v>
      </c>
      <c r="M17" s="1">
        <v>-1000</v>
      </c>
      <c r="N17" s="1">
        <v>-1075</v>
      </c>
      <c r="O17" s="1">
        <v>-925</v>
      </c>
      <c r="P17" s="1">
        <v>-750</v>
      </c>
      <c r="Q17" s="1">
        <v>-900</v>
      </c>
      <c r="R17" s="1">
        <v>-850</v>
      </c>
      <c r="S17" s="1">
        <v>-750</v>
      </c>
      <c r="T17" s="1">
        <v>-800</v>
      </c>
      <c r="U17" s="1">
        <v>-50</v>
      </c>
      <c r="V17" s="1">
        <v>-450</v>
      </c>
      <c r="W17" s="1">
        <v>-500</v>
      </c>
      <c r="X17" s="1">
        <v>-625</v>
      </c>
      <c r="Y17" s="1">
        <v>-850</v>
      </c>
      <c r="Z17" s="1">
        <v>-300</v>
      </c>
      <c r="AA17" s="1">
        <v>-550</v>
      </c>
      <c r="AB17" s="1">
        <v>-825</v>
      </c>
      <c r="AC17" s="1">
        <v>-900</v>
      </c>
      <c r="AD17" s="1">
        <v>-925</v>
      </c>
      <c r="AE17" s="1">
        <v>-700</v>
      </c>
      <c r="AF17" s="1">
        <v>-1065.17</v>
      </c>
    </row>
    <row r="18" spans="1:32" x14ac:dyDescent="0.25">
      <c r="A18" s="12" t="s">
        <v>14</v>
      </c>
      <c r="B18" s="19">
        <v>-1000</v>
      </c>
      <c r="C18" s="1">
        <v>-1000</v>
      </c>
      <c r="D18" s="1">
        <v>-875</v>
      </c>
      <c r="E18" s="1">
        <v>-575</v>
      </c>
      <c r="F18" s="1">
        <v>-800</v>
      </c>
      <c r="G18" s="1">
        <v>-875</v>
      </c>
      <c r="H18" s="1">
        <v>-650</v>
      </c>
      <c r="I18" s="1">
        <v>-708.75</v>
      </c>
      <c r="J18" s="1">
        <v>-199.99</v>
      </c>
      <c r="K18" s="1">
        <v>-600</v>
      </c>
      <c r="L18" s="1">
        <v>-975</v>
      </c>
      <c r="M18" s="1">
        <v>-1000</v>
      </c>
      <c r="N18" s="1">
        <v>-1075</v>
      </c>
      <c r="O18" s="1">
        <v>-925</v>
      </c>
      <c r="P18" s="1">
        <v>-750</v>
      </c>
      <c r="Q18" s="1">
        <v>-900</v>
      </c>
      <c r="R18" s="1">
        <v>-850</v>
      </c>
      <c r="S18" s="1">
        <v>-750</v>
      </c>
      <c r="T18" s="1">
        <v>-800</v>
      </c>
      <c r="U18" s="1">
        <v>-50</v>
      </c>
      <c r="V18" s="1">
        <v>-450</v>
      </c>
      <c r="W18" s="1">
        <v>-500</v>
      </c>
      <c r="X18" s="1">
        <v>-625</v>
      </c>
      <c r="Y18" s="1">
        <v>-850</v>
      </c>
      <c r="Z18" s="1">
        <v>-300</v>
      </c>
      <c r="AA18" s="1">
        <v>-550</v>
      </c>
      <c r="AB18" s="1">
        <v>-825</v>
      </c>
      <c r="AC18" s="1">
        <v>-900</v>
      </c>
      <c r="AD18" s="1">
        <v>-925</v>
      </c>
      <c r="AE18" s="1">
        <v>-700</v>
      </c>
      <c r="AF18" s="1">
        <v>-1067.44</v>
      </c>
    </row>
    <row r="19" spans="1:32" x14ac:dyDescent="0.25">
      <c r="A19" s="12" t="s">
        <v>15</v>
      </c>
      <c r="B19" s="19">
        <v>-1000</v>
      </c>
      <c r="C19" s="1">
        <v>-1000</v>
      </c>
      <c r="D19" s="1">
        <v>-875</v>
      </c>
      <c r="E19" s="1">
        <v>-575</v>
      </c>
      <c r="F19" s="1">
        <v>-800</v>
      </c>
      <c r="G19" s="1">
        <v>-875</v>
      </c>
      <c r="H19" s="1">
        <v>-650</v>
      </c>
      <c r="I19" s="1">
        <v>-736.09</v>
      </c>
      <c r="J19" s="1">
        <v>-200</v>
      </c>
      <c r="K19" s="1">
        <v>-600</v>
      </c>
      <c r="L19" s="1">
        <v>-975</v>
      </c>
      <c r="M19" s="1">
        <v>-1000</v>
      </c>
      <c r="N19" s="1">
        <v>-1075</v>
      </c>
      <c r="O19" s="1">
        <v>-925</v>
      </c>
      <c r="P19" s="1">
        <v>-750</v>
      </c>
      <c r="Q19" s="1">
        <v>-900</v>
      </c>
      <c r="R19" s="1">
        <v>-850</v>
      </c>
      <c r="S19" s="1">
        <v>-750</v>
      </c>
      <c r="T19" s="1">
        <v>-800</v>
      </c>
      <c r="U19" s="1">
        <v>-88.04</v>
      </c>
      <c r="V19" s="1">
        <v>-450</v>
      </c>
      <c r="W19" s="1">
        <v>-500</v>
      </c>
      <c r="X19" s="1">
        <v>-625</v>
      </c>
      <c r="Y19" s="1">
        <v>-850</v>
      </c>
      <c r="Z19" s="1">
        <v>-300</v>
      </c>
      <c r="AA19" s="1">
        <v>-550</v>
      </c>
      <c r="AB19" s="1">
        <v>-825</v>
      </c>
      <c r="AC19" s="1">
        <v>-900</v>
      </c>
      <c r="AD19" s="1">
        <v>-925</v>
      </c>
      <c r="AE19" s="1">
        <v>-700</v>
      </c>
      <c r="AF19" s="1">
        <v>-1072.6400000000001</v>
      </c>
    </row>
    <row r="20" spans="1:32" x14ac:dyDescent="0.25">
      <c r="A20" s="12" t="s">
        <v>16</v>
      </c>
      <c r="B20" s="19">
        <v>-1000</v>
      </c>
      <c r="C20" s="1">
        <v>-975</v>
      </c>
      <c r="D20" s="1">
        <v>-950</v>
      </c>
      <c r="E20" s="1">
        <v>-675</v>
      </c>
      <c r="F20" s="1">
        <v>-750</v>
      </c>
      <c r="G20" s="1">
        <v>-875</v>
      </c>
      <c r="H20" s="1">
        <v>-700</v>
      </c>
      <c r="I20" s="1">
        <v>-837.18</v>
      </c>
      <c r="J20" s="1">
        <v>-250</v>
      </c>
      <c r="K20" s="1">
        <v>-675</v>
      </c>
      <c r="L20" s="1">
        <v>-1025</v>
      </c>
      <c r="M20" s="1">
        <v>-975</v>
      </c>
      <c r="N20" s="1">
        <v>-1100</v>
      </c>
      <c r="O20" s="1">
        <v>-975</v>
      </c>
      <c r="P20" s="1">
        <v>-825</v>
      </c>
      <c r="Q20" s="1">
        <v>-900</v>
      </c>
      <c r="R20" s="1">
        <v>-925</v>
      </c>
      <c r="S20" s="1">
        <v>-800</v>
      </c>
      <c r="T20" s="1">
        <v>-925</v>
      </c>
      <c r="U20" s="1">
        <v>-120.62</v>
      </c>
      <c r="V20" s="1">
        <v>-550</v>
      </c>
      <c r="W20" s="1">
        <v>-600</v>
      </c>
      <c r="X20" s="1">
        <v>-638.16</v>
      </c>
      <c r="Y20" s="1">
        <v>-850</v>
      </c>
      <c r="Z20" s="1">
        <v>-350</v>
      </c>
      <c r="AA20" s="1">
        <v>-550</v>
      </c>
      <c r="AB20" s="1">
        <v>-870.47</v>
      </c>
      <c r="AC20" s="1">
        <v>-900</v>
      </c>
      <c r="AD20" s="1">
        <v>-925</v>
      </c>
      <c r="AE20" s="1">
        <v>-800</v>
      </c>
      <c r="AF20" s="1">
        <v>-1009.51</v>
      </c>
    </row>
    <row r="21" spans="1:32" x14ac:dyDescent="0.25">
      <c r="A21" s="12" t="s">
        <v>17</v>
      </c>
      <c r="B21" s="19">
        <v>-986.54</v>
      </c>
      <c r="C21" s="1">
        <v>-975</v>
      </c>
      <c r="D21" s="1">
        <v>-950</v>
      </c>
      <c r="E21" s="1">
        <v>-675</v>
      </c>
      <c r="F21" s="1">
        <v>-750</v>
      </c>
      <c r="G21" s="1">
        <v>-875</v>
      </c>
      <c r="H21" s="1">
        <v>-700</v>
      </c>
      <c r="I21" s="1">
        <v>-850</v>
      </c>
      <c r="J21" s="1">
        <v>-250</v>
      </c>
      <c r="K21" s="1">
        <v>-675</v>
      </c>
      <c r="L21" s="1">
        <v>-1025</v>
      </c>
      <c r="M21" s="1">
        <v>-975</v>
      </c>
      <c r="N21" s="1">
        <v>-1100</v>
      </c>
      <c r="O21" s="1">
        <v>-975</v>
      </c>
      <c r="P21" s="1">
        <v>-825</v>
      </c>
      <c r="Q21" s="1">
        <v>-900</v>
      </c>
      <c r="R21" s="1">
        <v>-925</v>
      </c>
      <c r="S21" s="1">
        <v>-800</v>
      </c>
      <c r="T21" s="1">
        <v>-925</v>
      </c>
      <c r="U21" s="1">
        <v>-141.88</v>
      </c>
      <c r="V21" s="1">
        <v>-550</v>
      </c>
      <c r="W21" s="1">
        <v>-645.41999999999996</v>
      </c>
      <c r="X21" s="1">
        <v>-666.41</v>
      </c>
      <c r="Y21" s="1">
        <v>-893.05</v>
      </c>
      <c r="Z21" s="1">
        <v>-395.49</v>
      </c>
      <c r="AA21" s="1">
        <v>-588.24</v>
      </c>
      <c r="AB21" s="1">
        <v>-825</v>
      </c>
      <c r="AC21" s="1">
        <v>-900</v>
      </c>
      <c r="AD21" s="1">
        <v>-925</v>
      </c>
      <c r="AE21" s="1">
        <v>-841.14</v>
      </c>
      <c r="AF21" s="1">
        <v>-1015.34</v>
      </c>
    </row>
    <row r="22" spans="1:32" x14ac:dyDescent="0.25">
      <c r="A22" s="12" t="s">
        <v>18</v>
      </c>
      <c r="B22" s="19">
        <v>-1000</v>
      </c>
      <c r="C22" s="1">
        <v>-975</v>
      </c>
      <c r="D22" s="1">
        <v>-950</v>
      </c>
      <c r="E22" s="1">
        <v>-675</v>
      </c>
      <c r="F22" s="1">
        <v>-792.95</v>
      </c>
      <c r="G22" s="1">
        <v>-875</v>
      </c>
      <c r="H22" s="1">
        <v>-700</v>
      </c>
      <c r="I22" s="1">
        <v>-758.91</v>
      </c>
      <c r="J22" s="1">
        <v>-250</v>
      </c>
      <c r="K22" s="1">
        <v>-675</v>
      </c>
      <c r="L22" s="1">
        <v>-1025</v>
      </c>
      <c r="M22" s="1">
        <v>-975</v>
      </c>
      <c r="N22" s="1">
        <v>-1100</v>
      </c>
      <c r="O22" s="1">
        <v>-975</v>
      </c>
      <c r="P22" s="1">
        <v>-825</v>
      </c>
      <c r="Q22" s="1">
        <v>-900</v>
      </c>
      <c r="R22" s="1">
        <v>-925</v>
      </c>
      <c r="S22" s="1">
        <v>-800</v>
      </c>
      <c r="T22" s="1">
        <v>-925</v>
      </c>
      <c r="U22" s="1">
        <v>-142.01</v>
      </c>
      <c r="V22" s="1">
        <v>-550</v>
      </c>
      <c r="W22" s="1">
        <v>-674.56</v>
      </c>
      <c r="X22" s="1">
        <v>-672.38</v>
      </c>
      <c r="Y22" s="1">
        <v>-904.71</v>
      </c>
      <c r="Z22" s="1">
        <v>-409.99</v>
      </c>
      <c r="AA22" s="1">
        <v>-595.64</v>
      </c>
      <c r="AB22" s="1">
        <v>-870.55</v>
      </c>
      <c r="AC22" s="1">
        <v>-900</v>
      </c>
      <c r="AD22" s="1">
        <v>-825</v>
      </c>
      <c r="AE22" s="1">
        <v>-866.52</v>
      </c>
      <c r="AF22" s="1">
        <v>-1024.72</v>
      </c>
    </row>
    <row r="23" spans="1:32" x14ac:dyDescent="0.25">
      <c r="A23" s="12" t="s">
        <v>19</v>
      </c>
      <c r="B23" s="19">
        <v>-1000</v>
      </c>
      <c r="C23" s="1">
        <v>-975</v>
      </c>
      <c r="D23" s="1">
        <v>-997.99</v>
      </c>
      <c r="E23" s="1">
        <v>-740.36</v>
      </c>
      <c r="F23" s="1">
        <v>-790.55</v>
      </c>
      <c r="G23" s="1">
        <v>-875</v>
      </c>
      <c r="H23" s="1">
        <v>-700</v>
      </c>
      <c r="I23" s="1">
        <v>-808.94</v>
      </c>
      <c r="J23" s="1">
        <v>-250</v>
      </c>
      <c r="K23" s="1">
        <v>-675</v>
      </c>
      <c r="L23" s="1">
        <v>-1025</v>
      </c>
      <c r="M23" s="1">
        <v>-975</v>
      </c>
      <c r="N23" s="1">
        <v>-1100</v>
      </c>
      <c r="O23" s="1">
        <v>-975</v>
      </c>
      <c r="P23" s="1">
        <v>-825</v>
      </c>
      <c r="Q23" s="1">
        <v>-900</v>
      </c>
      <c r="R23" s="1">
        <v>-943.95</v>
      </c>
      <c r="S23" s="1">
        <v>-800</v>
      </c>
      <c r="T23" s="1">
        <v>-925</v>
      </c>
      <c r="U23" s="1">
        <v>-147.43</v>
      </c>
      <c r="V23" s="1">
        <v>-550</v>
      </c>
      <c r="W23" s="1">
        <v>-675</v>
      </c>
      <c r="X23" s="1">
        <v>-675</v>
      </c>
      <c r="Y23" s="1">
        <v>-924.53</v>
      </c>
      <c r="Z23" s="1">
        <v>-417.57</v>
      </c>
      <c r="AA23" s="1">
        <v>-610.02</v>
      </c>
      <c r="AB23" s="1">
        <v>-887.64</v>
      </c>
      <c r="AC23" s="1">
        <v>-900</v>
      </c>
      <c r="AD23" s="1">
        <v>-825</v>
      </c>
      <c r="AE23" s="1">
        <v>-872.39</v>
      </c>
      <c r="AF23" s="1">
        <v>-1025</v>
      </c>
    </row>
    <row r="24" spans="1:32" x14ac:dyDescent="0.25">
      <c r="A24" s="12" t="s">
        <v>20</v>
      </c>
      <c r="B24" s="19">
        <v>-1025</v>
      </c>
      <c r="C24" s="1">
        <v>-965.34</v>
      </c>
      <c r="D24" s="1">
        <v>-942.54</v>
      </c>
      <c r="E24" s="1">
        <v>-575</v>
      </c>
      <c r="F24" s="1">
        <v>-693.17</v>
      </c>
      <c r="G24" s="1">
        <v>-775</v>
      </c>
      <c r="H24" s="1">
        <v>-850</v>
      </c>
      <c r="I24" s="1">
        <v>-1000</v>
      </c>
      <c r="J24" s="1">
        <v>-300</v>
      </c>
      <c r="K24" s="1">
        <v>-775</v>
      </c>
      <c r="L24" s="1">
        <v>-929.43</v>
      </c>
      <c r="M24" s="1">
        <v>-950</v>
      </c>
      <c r="N24" s="1">
        <v>-1075</v>
      </c>
      <c r="O24" s="1">
        <v>-1050</v>
      </c>
      <c r="P24" s="1">
        <v>-900</v>
      </c>
      <c r="Q24" s="1">
        <v>-900</v>
      </c>
      <c r="R24" s="1">
        <v>-600</v>
      </c>
      <c r="S24" s="1">
        <v>-800</v>
      </c>
      <c r="T24" s="1">
        <v>-970.63</v>
      </c>
      <c r="U24" s="1">
        <v>-350</v>
      </c>
      <c r="V24" s="1">
        <v>-492.53</v>
      </c>
      <c r="W24" s="1">
        <v>-767.33</v>
      </c>
      <c r="X24" s="1">
        <v>-844.08</v>
      </c>
      <c r="Y24" s="1">
        <v>-1124.99</v>
      </c>
      <c r="Z24" s="1">
        <v>-624.71</v>
      </c>
      <c r="AA24" s="1">
        <v>-709.65</v>
      </c>
      <c r="AB24" s="1">
        <v>-850</v>
      </c>
      <c r="AC24" s="1">
        <v>-775</v>
      </c>
      <c r="AD24" s="1">
        <v>-887.61</v>
      </c>
      <c r="AE24" s="1">
        <v>-887.54</v>
      </c>
      <c r="AF24" s="1">
        <v>-1075</v>
      </c>
    </row>
    <row r="25" spans="1:32" x14ac:dyDescent="0.25">
      <c r="A25" s="12" t="s">
        <v>21</v>
      </c>
      <c r="B25" s="19">
        <v>-1025</v>
      </c>
      <c r="C25" s="1">
        <v>-1150.6500000000001</v>
      </c>
      <c r="D25" s="1">
        <v>-1044.5</v>
      </c>
      <c r="E25" s="1">
        <v>-739.77</v>
      </c>
      <c r="F25" s="1">
        <v>-665.32</v>
      </c>
      <c r="G25" s="1">
        <v>-817.94</v>
      </c>
      <c r="H25" s="1">
        <v>-850</v>
      </c>
      <c r="I25" s="1">
        <v>-1000</v>
      </c>
      <c r="J25" s="1">
        <v>-300</v>
      </c>
      <c r="K25" s="1">
        <v>-775</v>
      </c>
      <c r="L25" s="1">
        <v>-942.58</v>
      </c>
      <c r="M25" s="1">
        <v>-950</v>
      </c>
      <c r="N25" s="1">
        <v>-1075</v>
      </c>
      <c r="O25" s="1">
        <v>-1050</v>
      </c>
      <c r="P25" s="1">
        <v>-900</v>
      </c>
      <c r="Q25" s="1">
        <v>-954.38</v>
      </c>
      <c r="R25" s="1">
        <v>-700</v>
      </c>
      <c r="S25" s="1">
        <v>-800</v>
      </c>
      <c r="T25" s="1">
        <v>-992.42</v>
      </c>
      <c r="U25" s="1">
        <v>-500</v>
      </c>
      <c r="V25" s="1">
        <v>-672.5</v>
      </c>
      <c r="W25" s="1">
        <v>-821.3</v>
      </c>
      <c r="X25" s="1">
        <v>-905.1</v>
      </c>
      <c r="Y25" s="1">
        <v>-1375</v>
      </c>
      <c r="Z25" s="1">
        <v>-851.34</v>
      </c>
      <c r="AA25" s="1">
        <v>-725</v>
      </c>
      <c r="AB25" s="1">
        <v>-1025.45</v>
      </c>
      <c r="AC25" s="1">
        <v>-834.96</v>
      </c>
      <c r="AD25" s="1">
        <v>-900</v>
      </c>
      <c r="AE25" s="1">
        <v>-900</v>
      </c>
      <c r="AF25" s="1">
        <v>-1236.23</v>
      </c>
    </row>
    <row r="26" spans="1:32" x14ac:dyDescent="0.25">
      <c r="A26" s="12" t="s">
        <v>22</v>
      </c>
      <c r="B26" s="19">
        <v>-1068.0999999999999</v>
      </c>
      <c r="C26" s="1">
        <v>-1225</v>
      </c>
      <c r="D26" s="1">
        <v>-1150</v>
      </c>
      <c r="E26" s="1">
        <v>-800</v>
      </c>
      <c r="F26" s="1">
        <v>-725</v>
      </c>
      <c r="G26" s="1">
        <v>-850</v>
      </c>
      <c r="H26" s="1">
        <v>-850</v>
      </c>
      <c r="I26" s="1">
        <v>-1000</v>
      </c>
      <c r="J26" s="1">
        <v>-354.1</v>
      </c>
      <c r="K26" s="1">
        <v>-820.51</v>
      </c>
      <c r="L26" s="1">
        <v>-950</v>
      </c>
      <c r="M26" s="1">
        <v>-1022.1</v>
      </c>
      <c r="N26" s="1">
        <v>-1120.48</v>
      </c>
      <c r="O26" s="1">
        <v>-1110.3900000000001</v>
      </c>
      <c r="P26" s="1">
        <v>-852.56</v>
      </c>
      <c r="Q26" s="1">
        <v>-975</v>
      </c>
      <c r="R26" s="1">
        <v>-700</v>
      </c>
      <c r="S26" s="1">
        <v>-897.03</v>
      </c>
      <c r="T26" s="1">
        <v>-999.7</v>
      </c>
      <c r="U26" s="1">
        <v>-500</v>
      </c>
      <c r="V26" s="1">
        <v>-749.9</v>
      </c>
      <c r="W26" s="1">
        <v>-875</v>
      </c>
      <c r="X26" s="1">
        <v>-925</v>
      </c>
      <c r="Y26" s="1">
        <v>-1275</v>
      </c>
      <c r="Z26" s="1">
        <v>-800</v>
      </c>
      <c r="AA26" s="1">
        <v>-1025</v>
      </c>
      <c r="AB26" s="1">
        <v>-1150</v>
      </c>
      <c r="AC26" s="1">
        <v>-849.69</v>
      </c>
      <c r="AD26" s="1">
        <v>-1038.7</v>
      </c>
      <c r="AE26" s="1">
        <v>-1200</v>
      </c>
      <c r="AF26" s="1">
        <v>-1375</v>
      </c>
    </row>
    <row r="27" spans="1:32" x14ac:dyDescent="0.25">
      <c r="A27" s="12" t="s">
        <v>23</v>
      </c>
      <c r="B27" s="19">
        <v>-1100</v>
      </c>
      <c r="C27" s="1">
        <v>-1225</v>
      </c>
      <c r="D27" s="1">
        <v>-1150</v>
      </c>
      <c r="E27" s="1">
        <v>-800</v>
      </c>
      <c r="F27" s="1">
        <v>-725</v>
      </c>
      <c r="G27" s="1">
        <v>-850</v>
      </c>
      <c r="H27" s="1">
        <v>-850</v>
      </c>
      <c r="I27" s="1">
        <v>-1000</v>
      </c>
      <c r="J27" s="1">
        <v>-375</v>
      </c>
      <c r="K27" s="1">
        <v>-850</v>
      </c>
      <c r="L27" s="1">
        <v>-1060.08</v>
      </c>
      <c r="M27" s="1">
        <v>-1025</v>
      </c>
      <c r="N27" s="1">
        <v>-1147.46</v>
      </c>
      <c r="O27" s="1">
        <v>-1124.1400000000001</v>
      </c>
      <c r="P27" s="1">
        <v>-875</v>
      </c>
      <c r="Q27" s="1">
        <v>-1034.0999999999999</v>
      </c>
      <c r="R27" s="1">
        <v>-797</v>
      </c>
      <c r="S27" s="1">
        <v>-950</v>
      </c>
      <c r="T27" s="1">
        <v>-950</v>
      </c>
      <c r="U27" s="1">
        <v>-500</v>
      </c>
      <c r="V27" s="1">
        <v>-900</v>
      </c>
      <c r="W27" s="1">
        <v>-1025</v>
      </c>
      <c r="X27" s="1">
        <v>-925</v>
      </c>
      <c r="Y27" s="1">
        <v>-1225</v>
      </c>
      <c r="Z27" s="1">
        <v>-800</v>
      </c>
      <c r="AA27" s="1">
        <v>-1025</v>
      </c>
      <c r="AB27" s="1">
        <v>-1150</v>
      </c>
      <c r="AC27" s="1">
        <v>-850</v>
      </c>
      <c r="AD27" s="1">
        <v>-1150</v>
      </c>
      <c r="AE27" s="1">
        <v>-1215.6199999999999</v>
      </c>
      <c r="AF27" s="1">
        <v>-1410.01</v>
      </c>
    </row>
    <row r="28" spans="1:32" x14ac:dyDescent="0.25">
      <c r="A28" s="12" t="s">
        <v>24</v>
      </c>
      <c r="B28" s="19">
        <v>-475</v>
      </c>
      <c r="C28" s="1">
        <v>-575</v>
      </c>
      <c r="D28" s="1">
        <v>-400</v>
      </c>
      <c r="E28" s="1">
        <v>-100</v>
      </c>
      <c r="F28" s="1">
        <v>-75</v>
      </c>
      <c r="G28" s="1">
        <v>-100</v>
      </c>
      <c r="H28" s="1">
        <v>-300</v>
      </c>
      <c r="I28" s="1">
        <v>-525</v>
      </c>
      <c r="J28" s="1">
        <v>-205</v>
      </c>
      <c r="K28" s="1">
        <v>-625</v>
      </c>
      <c r="L28" s="1">
        <v>-700</v>
      </c>
      <c r="M28" s="1">
        <v>-830.01</v>
      </c>
      <c r="N28" s="1">
        <v>-825</v>
      </c>
      <c r="O28" s="1">
        <v>-950</v>
      </c>
      <c r="P28" s="1">
        <v>-609.4</v>
      </c>
      <c r="Q28" s="1">
        <v>-1000</v>
      </c>
      <c r="R28" s="1">
        <v>-800</v>
      </c>
      <c r="S28" s="1">
        <v>-900</v>
      </c>
      <c r="T28" s="1">
        <v>-1000</v>
      </c>
      <c r="U28" s="1">
        <v>-150</v>
      </c>
      <c r="V28" s="1">
        <v>-325</v>
      </c>
      <c r="W28" s="1">
        <v>-725</v>
      </c>
      <c r="X28" s="1">
        <v>-875</v>
      </c>
      <c r="Y28" s="1">
        <v>-1025</v>
      </c>
      <c r="Z28" s="1">
        <v>-775</v>
      </c>
      <c r="AA28" s="1">
        <v>-550</v>
      </c>
      <c r="AB28" s="1">
        <v>-925</v>
      </c>
      <c r="AC28" s="1">
        <v>-875</v>
      </c>
      <c r="AD28" s="1">
        <v>-1075</v>
      </c>
      <c r="AE28" s="1">
        <v>-850</v>
      </c>
      <c r="AF28" s="1">
        <v>-950</v>
      </c>
    </row>
    <row r="29" spans="1:32" x14ac:dyDescent="0.25">
      <c r="A29" s="12" t="s">
        <v>25</v>
      </c>
      <c r="B29" s="19">
        <v>-475</v>
      </c>
      <c r="C29" s="1">
        <v>-575</v>
      </c>
      <c r="D29" s="1">
        <v>-400</v>
      </c>
      <c r="E29" s="1">
        <v>-100</v>
      </c>
      <c r="F29" s="1">
        <v>-75</v>
      </c>
      <c r="G29" s="1">
        <v>-121.36</v>
      </c>
      <c r="H29" s="1">
        <v>-400</v>
      </c>
      <c r="I29" s="1">
        <v>-425</v>
      </c>
      <c r="J29" s="1">
        <v>-105</v>
      </c>
      <c r="K29" s="1">
        <v>-625</v>
      </c>
      <c r="L29" s="1">
        <v>-700</v>
      </c>
      <c r="M29" s="1">
        <v>-700</v>
      </c>
      <c r="N29" s="1">
        <v>-801.94</v>
      </c>
      <c r="O29" s="1">
        <v>-750</v>
      </c>
      <c r="P29" s="1">
        <v>-500</v>
      </c>
      <c r="Q29" s="1">
        <v>-800</v>
      </c>
      <c r="R29" s="1">
        <v>-650</v>
      </c>
      <c r="S29" s="1">
        <v>-750</v>
      </c>
      <c r="T29" s="1">
        <v>-800</v>
      </c>
      <c r="U29" s="1">
        <v>-150</v>
      </c>
      <c r="V29" s="1">
        <v>-325</v>
      </c>
      <c r="W29" s="1">
        <v>-225</v>
      </c>
      <c r="X29" s="1">
        <v>-675</v>
      </c>
      <c r="Y29" s="1">
        <v>-825</v>
      </c>
      <c r="Z29" s="1">
        <v>-575</v>
      </c>
      <c r="AA29" s="1">
        <v>-550</v>
      </c>
      <c r="AB29" s="1">
        <v>-725</v>
      </c>
      <c r="AC29" s="1">
        <v>-875</v>
      </c>
      <c r="AD29" s="1">
        <v>-875</v>
      </c>
      <c r="AE29" s="1">
        <v>-850</v>
      </c>
      <c r="AF29" s="1">
        <v>-850</v>
      </c>
    </row>
    <row r="30" spans="1:32" x14ac:dyDescent="0.25">
      <c r="A30" s="12" t="s">
        <v>26</v>
      </c>
      <c r="B30" s="19">
        <v>-575</v>
      </c>
      <c r="C30" s="1">
        <v>-575</v>
      </c>
      <c r="D30" s="1">
        <v>-400</v>
      </c>
      <c r="E30" s="1">
        <v>-100</v>
      </c>
      <c r="F30" s="1">
        <v>-75</v>
      </c>
      <c r="G30" s="1">
        <v>-125</v>
      </c>
      <c r="H30" s="1">
        <v>-400</v>
      </c>
      <c r="I30" s="1">
        <v>-425</v>
      </c>
      <c r="J30" s="1">
        <v>91.23</v>
      </c>
      <c r="K30" s="1">
        <v>86.43</v>
      </c>
      <c r="L30" s="1">
        <v>-50</v>
      </c>
      <c r="M30" s="1">
        <v>-100</v>
      </c>
      <c r="N30" s="1">
        <v>-425</v>
      </c>
      <c r="O30" s="1">
        <v>-250</v>
      </c>
      <c r="P30" s="1">
        <v>-150</v>
      </c>
      <c r="Q30" s="1">
        <v>-350</v>
      </c>
      <c r="R30" s="1">
        <v>-300</v>
      </c>
      <c r="S30" s="1">
        <v>-200</v>
      </c>
      <c r="T30" s="1">
        <v>-350</v>
      </c>
      <c r="U30" s="1">
        <v>-150</v>
      </c>
      <c r="V30" s="1">
        <v>-325</v>
      </c>
      <c r="W30" s="1">
        <v>-75</v>
      </c>
      <c r="X30" s="1">
        <v>-325</v>
      </c>
      <c r="Y30" s="1">
        <v>-475</v>
      </c>
      <c r="Z30" s="1">
        <v>-175</v>
      </c>
      <c r="AA30" s="1">
        <v>-250</v>
      </c>
      <c r="AB30" s="1">
        <v>-400</v>
      </c>
      <c r="AC30" s="1">
        <v>-525</v>
      </c>
      <c r="AD30" s="1">
        <v>-375</v>
      </c>
      <c r="AE30" s="1">
        <v>-450</v>
      </c>
      <c r="AF30" s="1">
        <v>-400</v>
      </c>
    </row>
    <row r="31" spans="1:32" x14ac:dyDescent="0.25">
      <c r="A31" s="12" t="s">
        <v>27</v>
      </c>
      <c r="B31" s="19">
        <v>-575</v>
      </c>
      <c r="C31" s="1">
        <v>-575</v>
      </c>
      <c r="D31" s="1">
        <v>-400</v>
      </c>
      <c r="E31" s="1">
        <v>-100</v>
      </c>
      <c r="F31" s="1">
        <v>-75</v>
      </c>
      <c r="G31" s="1">
        <v>-125</v>
      </c>
      <c r="H31" s="1">
        <v>-400</v>
      </c>
      <c r="I31" s="1">
        <v>-425</v>
      </c>
      <c r="J31" s="1">
        <v>91.23</v>
      </c>
      <c r="K31" s="1">
        <v>86.43</v>
      </c>
      <c r="L31" s="1">
        <v>-50</v>
      </c>
      <c r="M31" s="1">
        <v>-100</v>
      </c>
      <c r="N31" s="1">
        <v>-425</v>
      </c>
      <c r="O31" s="1">
        <v>-350</v>
      </c>
      <c r="P31" s="1">
        <v>-150</v>
      </c>
      <c r="Q31" s="1">
        <v>-200</v>
      </c>
      <c r="R31" s="1">
        <v>-200</v>
      </c>
      <c r="S31" s="1">
        <v>-200</v>
      </c>
      <c r="T31" s="1">
        <v>-350</v>
      </c>
      <c r="U31" s="1">
        <v>-150</v>
      </c>
      <c r="V31" s="1">
        <v>-150</v>
      </c>
      <c r="W31" s="1">
        <v>0</v>
      </c>
      <c r="X31" s="1">
        <v>-175</v>
      </c>
      <c r="Y31" s="1">
        <v>-275</v>
      </c>
      <c r="Z31" s="1">
        <v>-50</v>
      </c>
      <c r="AA31" s="1">
        <v>-150</v>
      </c>
      <c r="AB31" s="1">
        <v>-250</v>
      </c>
      <c r="AC31" s="1">
        <v>-375</v>
      </c>
      <c r="AD31" s="1">
        <v>-325</v>
      </c>
      <c r="AE31" s="1">
        <v>-400</v>
      </c>
      <c r="AF31" s="1">
        <v>-350</v>
      </c>
    </row>
    <row r="32" spans="1:32" x14ac:dyDescent="0.25">
      <c r="A32" s="12" t="s">
        <v>28</v>
      </c>
      <c r="B32" s="19">
        <v>-375</v>
      </c>
      <c r="C32" s="1">
        <v>-375</v>
      </c>
      <c r="D32" s="1">
        <v>-75</v>
      </c>
      <c r="E32" s="1">
        <v>0</v>
      </c>
      <c r="F32" s="1">
        <v>0</v>
      </c>
      <c r="G32" s="1">
        <v>0</v>
      </c>
      <c r="H32" s="1">
        <v>-150</v>
      </c>
      <c r="I32" s="1">
        <v>-175</v>
      </c>
      <c r="J32" s="1">
        <v>91.23</v>
      </c>
      <c r="K32" s="1">
        <v>86.43</v>
      </c>
      <c r="L32" s="1">
        <v>-150</v>
      </c>
      <c r="M32" s="1">
        <v>-200</v>
      </c>
      <c r="N32" s="1">
        <v>-300</v>
      </c>
      <c r="O32" s="1">
        <v>-400</v>
      </c>
      <c r="P32" s="1">
        <v>0</v>
      </c>
      <c r="Q32" s="1">
        <v>-200</v>
      </c>
      <c r="R32" s="1">
        <v>-100</v>
      </c>
      <c r="S32" s="1">
        <v>-50</v>
      </c>
      <c r="T32" s="1">
        <v>-150</v>
      </c>
      <c r="U32" s="1">
        <v>0</v>
      </c>
      <c r="V32" s="1">
        <v>-50</v>
      </c>
      <c r="W32" s="1">
        <v>0</v>
      </c>
      <c r="X32" s="1">
        <v>-50</v>
      </c>
      <c r="Y32" s="1">
        <v>-150</v>
      </c>
      <c r="Z32" s="1">
        <v>0</v>
      </c>
      <c r="AA32" s="1">
        <v>-50</v>
      </c>
      <c r="AB32" s="1">
        <v>-100</v>
      </c>
      <c r="AC32" s="1">
        <v>-275</v>
      </c>
      <c r="AD32" s="1">
        <v>-325</v>
      </c>
      <c r="AE32" s="1">
        <v>-350</v>
      </c>
      <c r="AF32" s="1">
        <v>-350</v>
      </c>
    </row>
    <row r="33" spans="1:32" x14ac:dyDescent="0.25">
      <c r="A33" s="12" t="s">
        <v>29</v>
      </c>
      <c r="B33" s="19">
        <v>-375</v>
      </c>
      <c r="C33" s="1">
        <v>-375</v>
      </c>
      <c r="D33" s="1">
        <v>-75</v>
      </c>
      <c r="E33" s="1">
        <v>0</v>
      </c>
      <c r="F33" s="1">
        <v>0</v>
      </c>
      <c r="G33" s="1">
        <v>0</v>
      </c>
      <c r="H33" s="1">
        <v>-150</v>
      </c>
      <c r="I33" s="1">
        <v>-175</v>
      </c>
      <c r="J33" s="1">
        <v>91.23</v>
      </c>
      <c r="K33" s="1">
        <v>86.43</v>
      </c>
      <c r="L33" s="1">
        <v>-150</v>
      </c>
      <c r="M33" s="1">
        <v>-200</v>
      </c>
      <c r="N33" s="1">
        <v>-300</v>
      </c>
      <c r="O33" s="1">
        <v>-400</v>
      </c>
      <c r="P33" s="1">
        <v>0</v>
      </c>
      <c r="Q33" s="1">
        <v>-200</v>
      </c>
      <c r="R33" s="1">
        <v>-100</v>
      </c>
      <c r="S33" s="1">
        <v>0</v>
      </c>
      <c r="T33" s="1">
        <v>-150</v>
      </c>
      <c r="U33" s="1">
        <v>0</v>
      </c>
      <c r="V33" s="1">
        <v>-50</v>
      </c>
      <c r="W33" s="1">
        <v>-50</v>
      </c>
      <c r="X33" s="1">
        <v>-150</v>
      </c>
      <c r="Y33" s="1">
        <v>-150</v>
      </c>
      <c r="Z33" s="1">
        <v>-100</v>
      </c>
      <c r="AA33" s="1">
        <v>-50</v>
      </c>
      <c r="AB33" s="1">
        <v>-200</v>
      </c>
      <c r="AC33" s="1">
        <v>-375</v>
      </c>
      <c r="AD33" s="1">
        <v>-325</v>
      </c>
      <c r="AE33" s="1">
        <v>-300</v>
      </c>
      <c r="AF33" s="1">
        <v>-300</v>
      </c>
    </row>
    <row r="34" spans="1:32" x14ac:dyDescent="0.25">
      <c r="A34" s="12" t="s">
        <v>30</v>
      </c>
      <c r="B34" s="19">
        <v>-375</v>
      </c>
      <c r="C34" s="1">
        <v>-375</v>
      </c>
      <c r="D34" s="1">
        <v>-75</v>
      </c>
      <c r="E34" s="1">
        <v>0</v>
      </c>
      <c r="F34" s="1">
        <v>0</v>
      </c>
      <c r="G34" s="1">
        <v>0</v>
      </c>
      <c r="H34" s="1">
        <v>-150</v>
      </c>
      <c r="I34" s="1">
        <v>-175</v>
      </c>
      <c r="J34" s="1">
        <v>91.23</v>
      </c>
      <c r="K34" s="1">
        <v>86.43</v>
      </c>
      <c r="L34" s="1">
        <v>-150</v>
      </c>
      <c r="M34" s="1">
        <v>-200</v>
      </c>
      <c r="N34" s="1">
        <v>-500</v>
      </c>
      <c r="O34" s="1">
        <v>-400</v>
      </c>
      <c r="P34" s="1">
        <v>0</v>
      </c>
      <c r="Q34" s="1">
        <v>-300</v>
      </c>
      <c r="R34" s="1">
        <v>-100</v>
      </c>
      <c r="S34" s="1">
        <v>0</v>
      </c>
      <c r="T34" s="1">
        <v>-150</v>
      </c>
      <c r="U34" s="1">
        <v>0</v>
      </c>
      <c r="V34" s="1">
        <v>-50</v>
      </c>
      <c r="W34" s="1">
        <v>0</v>
      </c>
      <c r="X34" s="1">
        <v>-50</v>
      </c>
      <c r="Y34" s="1">
        <v>-150</v>
      </c>
      <c r="Z34" s="1">
        <v>0</v>
      </c>
      <c r="AA34" s="1">
        <v>-50</v>
      </c>
      <c r="AB34" s="1">
        <v>-225</v>
      </c>
      <c r="AC34" s="1">
        <v>-525</v>
      </c>
      <c r="AD34" s="1">
        <v>-325</v>
      </c>
      <c r="AE34" s="1">
        <v>-300</v>
      </c>
      <c r="AF34" s="1">
        <v>-300</v>
      </c>
    </row>
    <row r="35" spans="1:32" x14ac:dyDescent="0.25">
      <c r="A35" s="12" t="s">
        <v>31</v>
      </c>
      <c r="B35" s="19">
        <v>-375</v>
      </c>
      <c r="C35" s="1">
        <v>-375</v>
      </c>
      <c r="D35" s="1">
        <v>-75</v>
      </c>
      <c r="E35" s="1">
        <v>0</v>
      </c>
      <c r="F35" s="1">
        <v>0</v>
      </c>
      <c r="G35" s="1">
        <v>0</v>
      </c>
      <c r="H35" s="1">
        <v>-150</v>
      </c>
      <c r="I35" s="1">
        <v>-275</v>
      </c>
      <c r="J35" s="1">
        <v>91.23</v>
      </c>
      <c r="K35" s="1">
        <v>86.43</v>
      </c>
      <c r="L35" s="1">
        <v>-200</v>
      </c>
      <c r="M35" s="1">
        <v>-200</v>
      </c>
      <c r="N35" s="1">
        <v>-600</v>
      </c>
      <c r="O35" s="1">
        <v>-400</v>
      </c>
      <c r="P35" s="1">
        <v>0</v>
      </c>
      <c r="Q35" s="1">
        <v>-400</v>
      </c>
      <c r="R35" s="1">
        <v>-200</v>
      </c>
      <c r="S35" s="1">
        <v>0</v>
      </c>
      <c r="T35" s="1">
        <v>-150</v>
      </c>
      <c r="U35" s="1">
        <v>0</v>
      </c>
      <c r="V35" s="1">
        <v>-50</v>
      </c>
      <c r="W35" s="1">
        <v>0</v>
      </c>
      <c r="X35" s="1">
        <v>-100</v>
      </c>
      <c r="Y35" s="1">
        <v>-150</v>
      </c>
      <c r="Z35" s="1">
        <v>-75</v>
      </c>
      <c r="AA35" s="1">
        <v>-50</v>
      </c>
      <c r="AB35" s="1">
        <v>-275</v>
      </c>
      <c r="AC35" s="1">
        <v>-575</v>
      </c>
      <c r="AD35" s="1">
        <v>-325</v>
      </c>
      <c r="AE35" s="1">
        <v>-400</v>
      </c>
      <c r="AF35" s="1">
        <v>-350</v>
      </c>
    </row>
    <row r="36" spans="1:32" x14ac:dyDescent="0.25">
      <c r="A36" s="12" t="s">
        <v>32</v>
      </c>
      <c r="B36" s="19">
        <v>-550</v>
      </c>
      <c r="C36" s="1">
        <v>-425</v>
      </c>
      <c r="D36" s="1">
        <v>-400</v>
      </c>
      <c r="E36" s="1">
        <v>-300</v>
      </c>
      <c r="F36" s="1">
        <v>-625</v>
      </c>
      <c r="G36" s="1">
        <v>-300</v>
      </c>
      <c r="H36" s="1">
        <v>-325</v>
      </c>
      <c r="I36" s="1">
        <v>-425</v>
      </c>
      <c r="J36" s="1">
        <v>91.23</v>
      </c>
      <c r="K36" s="1">
        <v>-400</v>
      </c>
      <c r="L36" s="1">
        <v>-250</v>
      </c>
      <c r="M36" s="1">
        <v>-300</v>
      </c>
      <c r="N36" s="1">
        <v>-575</v>
      </c>
      <c r="O36" s="1">
        <v>-475</v>
      </c>
      <c r="P36" s="1">
        <v>-225</v>
      </c>
      <c r="Q36" s="1">
        <v>-375</v>
      </c>
      <c r="R36" s="1">
        <v>-350</v>
      </c>
      <c r="S36" s="1">
        <v>-375</v>
      </c>
      <c r="T36" s="1">
        <v>-350</v>
      </c>
      <c r="U36" s="1">
        <v>0</v>
      </c>
      <c r="V36" s="1">
        <v>-225</v>
      </c>
      <c r="W36" s="1">
        <v>-100</v>
      </c>
      <c r="X36" s="1">
        <v>-200</v>
      </c>
      <c r="Y36" s="1">
        <v>-475</v>
      </c>
      <c r="Z36" s="1">
        <v>-225</v>
      </c>
      <c r="AA36" s="1">
        <v>-250</v>
      </c>
      <c r="AB36" s="1">
        <v>-575</v>
      </c>
      <c r="AC36" s="1">
        <v>-750</v>
      </c>
      <c r="AD36" s="1">
        <v>-525</v>
      </c>
      <c r="AE36" s="1">
        <v>-650</v>
      </c>
      <c r="AF36" s="1">
        <v>-600</v>
      </c>
    </row>
    <row r="37" spans="1:32" x14ac:dyDescent="0.25">
      <c r="A37" s="12" t="s">
        <v>33</v>
      </c>
      <c r="B37" s="19">
        <v>-550</v>
      </c>
      <c r="C37" s="1">
        <v>-425</v>
      </c>
      <c r="D37" s="1">
        <v>-400</v>
      </c>
      <c r="E37" s="1">
        <v>-300</v>
      </c>
      <c r="F37" s="1">
        <v>-625</v>
      </c>
      <c r="G37" s="1">
        <v>-300</v>
      </c>
      <c r="H37" s="1">
        <v>-325</v>
      </c>
      <c r="I37" s="1">
        <v>-425</v>
      </c>
      <c r="J37" s="1">
        <v>91.23</v>
      </c>
      <c r="K37" s="1">
        <v>-400</v>
      </c>
      <c r="L37" s="1">
        <v>-300</v>
      </c>
      <c r="M37" s="1">
        <v>-650</v>
      </c>
      <c r="N37" s="1">
        <v>-575</v>
      </c>
      <c r="O37" s="1">
        <v>-475</v>
      </c>
      <c r="P37" s="1">
        <v>-225</v>
      </c>
      <c r="Q37" s="1">
        <v>-375</v>
      </c>
      <c r="R37" s="1">
        <v>-450</v>
      </c>
      <c r="S37" s="1">
        <v>-375</v>
      </c>
      <c r="T37" s="1">
        <v>-425</v>
      </c>
      <c r="U37" s="1">
        <v>0</v>
      </c>
      <c r="V37" s="1">
        <v>-225</v>
      </c>
      <c r="W37" s="1">
        <v>-100</v>
      </c>
      <c r="X37" s="1">
        <v>-200</v>
      </c>
      <c r="Y37" s="1">
        <v>-475</v>
      </c>
      <c r="Z37" s="1">
        <v>-225</v>
      </c>
      <c r="AA37" s="1">
        <v>-250</v>
      </c>
      <c r="AB37" s="1">
        <v>-475</v>
      </c>
      <c r="AC37" s="1">
        <v>-650</v>
      </c>
      <c r="AD37" s="1">
        <v>-475</v>
      </c>
      <c r="AE37" s="1">
        <v>-650</v>
      </c>
      <c r="AF37" s="1">
        <v>-600</v>
      </c>
    </row>
    <row r="38" spans="1:32" x14ac:dyDescent="0.25">
      <c r="A38" s="12" t="s">
        <v>34</v>
      </c>
      <c r="B38" s="19">
        <v>-550</v>
      </c>
      <c r="C38" s="1">
        <v>-425</v>
      </c>
      <c r="D38" s="1">
        <v>-400</v>
      </c>
      <c r="E38" s="1">
        <v>-300</v>
      </c>
      <c r="F38" s="1">
        <v>-625</v>
      </c>
      <c r="G38" s="1">
        <v>-300</v>
      </c>
      <c r="H38" s="1">
        <v>-325</v>
      </c>
      <c r="I38" s="1">
        <v>-425</v>
      </c>
      <c r="J38" s="1">
        <v>91.23</v>
      </c>
      <c r="K38" s="1">
        <v>-600</v>
      </c>
      <c r="L38" s="1">
        <v>-350</v>
      </c>
      <c r="M38" s="1">
        <v>-700</v>
      </c>
      <c r="N38" s="1">
        <v>-675</v>
      </c>
      <c r="O38" s="1">
        <v>-325</v>
      </c>
      <c r="P38" s="1">
        <v>-225</v>
      </c>
      <c r="Q38" s="1">
        <v>-450</v>
      </c>
      <c r="R38" s="1">
        <v>-450</v>
      </c>
      <c r="S38" s="1">
        <v>-375</v>
      </c>
      <c r="T38" s="1">
        <v>-500</v>
      </c>
      <c r="U38" s="1">
        <v>0</v>
      </c>
      <c r="V38" s="1">
        <v>-225</v>
      </c>
      <c r="W38" s="1">
        <v>-100</v>
      </c>
      <c r="X38" s="1">
        <v>-175</v>
      </c>
      <c r="Y38" s="1">
        <v>-475</v>
      </c>
      <c r="Z38" s="1">
        <v>-225</v>
      </c>
      <c r="AA38" s="1">
        <v>-250</v>
      </c>
      <c r="AB38" s="1">
        <v>-400</v>
      </c>
      <c r="AC38" s="1">
        <v>-650</v>
      </c>
      <c r="AD38" s="1">
        <v>-575</v>
      </c>
      <c r="AE38" s="1">
        <v>-650</v>
      </c>
      <c r="AF38" s="1">
        <v>-600</v>
      </c>
    </row>
    <row r="39" spans="1:32" x14ac:dyDescent="0.25">
      <c r="A39" s="12" t="s">
        <v>35</v>
      </c>
      <c r="B39" s="19">
        <v>-550</v>
      </c>
      <c r="C39" s="1">
        <v>-425</v>
      </c>
      <c r="D39" s="1">
        <v>-400</v>
      </c>
      <c r="E39" s="1">
        <v>-300</v>
      </c>
      <c r="F39" s="1">
        <v>-625</v>
      </c>
      <c r="G39" s="1">
        <v>-300</v>
      </c>
      <c r="H39" s="1">
        <v>-325</v>
      </c>
      <c r="I39" s="1">
        <v>-425</v>
      </c>
      <c r="J39" s="1">
        <v>91.23</v>
      </c>
      <c r="K39" s="1">
        <v>-525</v>
      </c>
      <c r="L39" s="1">
        <v>-500</v>
      </c>
      <c r="M39" s="1">
        <v>-800</v>
      </c>
      <c r="N39" s="1">
        <v>-675</v>
      </c>
      <c r="O39" s="1">
        <v>-225</v>
      </c>
      <c r="P39" s="1">
        <v>-175</v>
      </c>
      <c r="Q39" s="1">
        <v>-423.15</v>
      </c>
      <c r="R39" s="1">
        <v>-450</v>
      </c>
      <c r="S39" s="1">
        <v>-375</v>
      </c>
      <c r="T39" s="1">
        <v>-650</v>
      </c>
      <c r="U39" s="1">
        <v>0</v>
      </c>
      <c r="V39" s="1">
        <v>-225</v>
      </c>
      <c r="W39" s="1">
        <v>-100</v>
      </c>
      <c r="X39" s="1">
        <v>-300</v>
      </c>
      <c r="Y39" s="1">
        <v>-475</v>
      </c>
      <c r="Z39" s="1">
        <v>-225</v>
      </c>
      <c r="AA39" s="1">
        <v>-250</v>
      </c>
      <c r="AB39" s="1">
        <v>-350</v>
      </c>
      <c r="AC39" s="1">
        <v>-650</v>
      </c>
      <c r="AD39" s="1">
        <v>-525</v>
      </c>
      <c r="AE39" s="1">
        <v>-650</v>
      </c>
      <c r="AF39" s="1">
        <v>-700</v>
      </c>
    </row>
    <row r="40" spans="1:32" x14ac:dyDescent="0.25">
      <c r="A40" s="12" t="s">
        <v>36</v>
      </c>
      <c r="B40" s="19">
        <v>-800</v>
      </c>
      <c r="C40" s="1">
        <v>-975</v>
      </c>
      <c r="D40" s="1">
        <v>-875</v>
      </c>
      <c r="E40" s="1">
        <v>-825</v>
      </c>
      <c r="F40" s="1">
        <v>-975</v>
      </c>
      <c r="G40" s="1">
        <v>-825</v>
      </c>
      <c r="H40" s="1">
        <v>-325</v>
      </c>
      <c r="I40" s="1">
        <v>-690.03</v>
      </c>
      <c r="J40" s="1">
        <v>-294.43</v>
      </c>
      <c r="K40" s="1">
        <v>-563.29999999999995</v>
      </c>
      <c r="L40" s="1">
        <v>-934.27</v>
      </c>
      <c r="M40" s="1">
        <v>-975</v>
      </c>
      <c r="N40" s="1">
        <v>-925</v>
      </c>
      <c r="O40" s="1">
        <v>-400</v>
      </c>
      <c r="P40" s="1">
        <v>-400</v>
      </c>
      <c r="Q40" s="1">
        <v>-650</v>
      </c>
      <c r="R40" s="1">
        <v>-719.78</v>
      </c>
      <c r="S40" s="1">
        <v>-500</v>
      </c>
      <c r="T40" s="1">
        <v>-825</v>
      </c>
      <c r="U40" s="1">
        <v>-625</v>
      </c>
      <c r="V40" s="1">
        <v>-475</v>
      </c>
      <c r="W40" s="1">
        <v>-475</v>
      </c>
      <c r="X40" s="1">
        <v>-550</v>
      </c>
      <c r="Y40" s="1">
        <v>-675</v>
      </c>
      <c r="Z40" s="1">
        <v>-100</v>
      </c>
      <c r="AA40" s="1">
        <v>-475</v>
      </c>
      <c r="AB40" s="1">
        <v>-525</v>
      </c>
      <c r="AC40" s="1">
        <v>-350</v>
      </c>
      <c r="AD40" s="1">
        <v>-750</v>
      </c>
      <c r="AE40" s="1">
        <v>-800</v>
      </c>
      <c r="AF40" s="1">
        <v>-900</v>
      </c>
    </row>
    <row r="41" spans="1:32" x14ac:dyDescent="0.25">
      <c r="A41" s="12" t="s">
        <v>37</v>
      </c>
      <c r="B41" s="19">
        <v>-800</v>
      </c>
      <c r="C41" s="1">
        <v>-975</v>
      </c>
      <c r="D41" s="1">
        <v>-825</v>
      </c>
      <c r="E41" s="1">
        <v>-825</v>
      </c>
      <c r="F41" s="1">
        <v>-875</v>
      </c>
      <c r="G41" s="1">
        <v>-825</v>
      </c>
      <c r="H41" s="1">
        <v>-325</v>
      </c>
      <c r="I41" s="1">
        <v>-690.33</v>
      </c>
      <c r="J41" s="1">
        <v>-300</v>
      </c>
      <c r="K41" s="1">
        <v>-550</v>
      </c>
      <c r="L41" s="1">
        <v>-750</v>
      </c>
      <c r="M41" s="1">
        <v>-975</v>
      </c>
      <c r="N41" s="1">
        <v>-925</v>
      </c>
      <c r="O41" s="1">
        <v>-400</v>
      </c>
      <c r="P41" s="1">
        <v>-397.76</v>
      </c>
      <c r="Q41" s="1">
        <v>-640.25</v>
      </c>
      <c r="R41" s="1">
        <v>-700.66</v>
      </c>
      <c r="S41" s="1">
        <v>-600</v>
      </c>
      <c r="T41" s="1">
        <v>-825</v>
      </c>
      <c r="U41" s="1">
        <v>-625</v>
      </c>
      <c r="V41" s="1">
        <v>-475</v>
      </c>
      <c r="W41" s="1">
        <v>-475</v>
      </c>
      <c r="X41" s="1">
        <v>-550</v>
      </c>
      <c r="Y41" s="1">
        <v>-675</v>
      </c>
      <c r="Z41" s="1">
        <v>-100</v>
      </c>
      <c r="AA41" s="1">
        <v>-475</v>
      </c>
      <c r="AB41" s="1">
        <v>-525</v>
      </c>
      <c r="AC41" s="1">
        <v>-350</v>
      </c>
      <c r="AD41" s="1">
        <v>-750</v>
      </c>
      <c r="AE41" s="1">
        <v>-800</v>
      </c>
      <c r="AF41" s="1">
        <v>-900</v>
      </c>
    </row>
    <row r="42" spans="1:32" x14ac:dyDescent="0.25">
      <c r="A42" s="12" t="s">
        <v>38</v>
      </c>
      <c r="B42" s="19">
        <v>-800</v>
      </c>
      <c r="C42" s="1">
        <v>-1075</v>
      </c>
      <c r="D42" s="1">
        <v>-825</v>
      </c>
      <c r="E42" s="1">
        <v>-750</v>
      </c>
      <c r="F42" s="1">
        <v>-930.38</v>
      </c>
      <c r="G42" s="1">
        <v>-672.75</v>
      </c>
      <c r="H42" s="1">
        <v>-325</v>
      </c>
      <c r="I42" s="1">
        <v>-550.19000000000005</v>
      </c>
      <c r="J42" s="1">
        <v>-350</v>
      </c>
      <c r="K42" s="1">
        <v>-740.14</v>
      </c>
      <c r="L42" s="1">
        <v>-1000</v>
      </c>
      <c r="M42" s="1">
        <v>-830.9</v>
      </c>
      <c r="N42" s="1">
        <v>-689.53</v>
      </c>
      <c r="O42" s="1">
        <v>-400</v>
      </c>
      <c r="P42" s="1">
        <v>-325</v>
      </c>
      <c r="Q42" s="1">
        <v>-623.82000000000005</v>
      </c>
      <c r="R42" s="1">
        <v>-715.11</v>
      </c>
      <c r="S42" s="1">
        <v>-750</v>
      </c>
      <c r="T42" s="1">
        <v>-825</v>
      </c>
      <c r="U42" s="1">
        <v>-475</v>
      </c>
      <c r="V42" s="1">
        <v>-145.62</v>
      </c>
      <c r="W42" s="1">
        <v>-475</v>
      </c>
      <c r="X42" s="1">
        <v>-550</v>
      </c>
      <c r="Y42" s="1">
        <v>-675</v>
      </c>
      <c r="Z42" s="1">
        <v>-100</v>
      </c>
      <c r="AA42" s="1">
        <v>-475</v>
      </c>
      <c r="AB42" s="1">
        <v>-525</v>
      </c>
      <c r="AC42" s="1">
        <v>-350</v>
      </c>
      <c r="AD42" s="1">
        <v>-750</v>
      </c>
      <c r="AE42" s="1">
        <v>-770.36</v>
      </c>
      <c r="AF42" s="1">
        <v>-900</v>
      </c>
    </row>
    <row r="43" spans="1:32" x14ac:dyDescent="0.25">
      <c r="A43" s="12" t="s">
        <v>39</v>
      </c>
      <c r="B43" s="19">
        <v>-800</v>
      </c>
      <c r="C43" s="1">
        <v>-1075</v>
      </c>
      <c r="D43" s="1">
        <v>-825</v>
      </c>
      <c r="E43" s="1">
        <v>-750</v>
      </c>
      <c r="F43" s="1">
        <v>-875</v>
      </c>
      <c r="G43" s="1">
        <v>-672.62</v>
      </c>
      <c r="H43" s="1">
        <v>-325</v>
      </c>
      <c r="I43" s="1">
        <v>-500</v>
      </c>
      <c r="J43" s="1">
        <v>-350</v>
      </c>
      <c r="K43" s="1">
        <v>-610.29</v>
      </c>
      <c r="L43" s="1">
        <v>-675</v>
      </c>
      <c r="M43" s="1">
        <v>-775</v>
      </c>
      <c r="N43" s="1">
        <v>-722.56</v>
      </c>
      <c r="O43" s="1">
        <v>-400</v>
      </c>
      <c r="P43" s="1">
        <v>-325</v>
      </c>
      <c r="Q43" s="1">
        <v>-550</v>
      </c>
      <c r="R43" s="1">
        <v>-625</v>
      </c>
      <c r="S43" s="1">
        <v>-750</v>
      </c>
      <c r="T43" s="1">
        <v>-788.22</v>
      </c>
      <c r="U43" s="1">
        <v>-475</v>
      </c>
      <c r="V43" s="1">
        <v>-100</v>
      </c>
      <c r="W43" s="1">
        <v>-475</v>
      </c>
      <c r="X43" s="1">
        <v>-550</v>
      </c>
      <c r="Y43" s="1">
        <v>-675</v>
      </c>
      <c r="Z43" s="1">
        <v>-100</v>
      </c>
      <c r="AA43" s="1">
        <v>-475</v>
      </c>
      <c r="AB43" s="1">
        <v>-525</v>
      </c>
      <c r="AC43" s="1">
        <v>-350</v>
      </c>
      <c r="AD43" s="1">
        <v>-750</v>
      </c>
      <c r="AE43" s="1">
        <v>-725</v>
      </c>
      <c r="AF43" s="1">
        <v>-900</v>
      </c>
    </row>
    <row r="44" spans="1:32" x14ac:dyDescent="0.25">
      <c r="A44" s="12" t="s">
        <v>40</v>
      </c>
      <c r="B44" s="19">
        <v>-930.17</v>
      </c>
      <c r="C44" s="1">
        <v>-1225</v>
      </c>
      <c r="D44" s="1">
        <v>-1030.3800000000001</v>
      </c>
      <c r="E44" s="1">
        <v>-1103.1099999999999</v>
      </c>
      <c r="F44" s="1">
        <v>-1150</v>
      </c>
      <c r="G44" s="1">
        <v>-1075</v>
      </c>
      <c r="H44" s="1">
        <v>-521.34</v>
      </c>
      <c r="I44" s="1">
        <v>-775</v>
      </c>
      <c r="J44" s="1">
        <v>-588.1</v>
      </c>
      <c r="K44" s="1">
        <v>-725</v>
      </c>
      <c r="L44" s="1">
        <v>-950</v>
      </c>
      <c r="M44" s="1">
        <v>-850</v>
      </c>
      <c r="N44" s="1">
        <v>-675</v>
      </c>
      <c r="O44" s="1">
        <v>-425</v>
      </c>
      <c r="P44" s="1">
        <v>-350</v>
      </c>
      <c r="Q44" s="1">
        <v>-550</v>
      </c>
      <c r="R44" s="1">
        <v>-775</v>
      </c>
      <c r="S44" s="1">
        <v>-650</v>
      </c>
      <c r="T44" s="1">
        <v>-825</v>
      </c>
      <c r="U44" s="1">
        <v>-749.6</v>
      </c>
      <c r="V44" s="1">
        <v>-225</v>
      </c>
      <c r="W44" s="1">
        <v>-650</v>
      </c>
      <c r="X44" s="1">
        <v>-675</v>
      </c>
      <c r="Y44" s="1">
        <v>-675</v>
      </c>
      <c r="Z44" s="1">
        <v>-300</v>
      </c>
      <c r="AA44" s="1">
        <v>-500</v>
      </c>
      <c r="AB44" s="1">
        <v>-550</v>
      </c>
      <c r="AC44" s="1">
        <v>-350</v>
      </c>
      <c r="AD44" s="1">
        <v>-610.99</v>
      </c>
      <c r="AE44" s="1">
        <v>-675</v>
      </c>
      <c r="AF44" s="1">
        <v>-870.39</v>
      </c>
    </row>
    <row r="45" spans="1:32" x14ac:dyDescent="0.25">
      <c r="A45" s="12" t="s">
        <v>41</v>
      </c>
      <c r="B45" s="19">
        <v>-923.8</v>
      </c>
      <c r="C45" s="1">
        <v>-1225</v>
      </c>
      <c r="D45" s="1">
        <v>-1050</v>
      </c>
      <c r="E45" s="1">
        <v>-1125</v>
      </c>
      <c r="F45" s="1">
        <v>-1150</v>
      </c>
      <c r="G45" s="1">
        <v>-925</v>
      </c>
      <c r="H45" s="1">
        <v>-370.68</v>
      </c>
      <c r="I45" s="1">
        <v>-775</v>
      </c>
      <c r="J45" s="1">
        <v>-588.12</v>
      </c>
      <c r="K45" s="1">
        <v>-725</v>
      </c>
      <c r="L45" s="1">
        <v>-950</v>
      </c>
      <c r="M45" s="1">
        <v>-850</v>
      </c>
      <c r="N45" s="1">
        <v>-675</v>
      </c>
      <c r="O45" s="1">
        <v>-425</v>
      </c>
      <c r="P45" s="1">
        <v>-395.44</v>
      </c>
      <c r="Q45" s="1">
        <v>-550</v>
      </c>
      <c r="R45" s="1">
        <v>-775</v>
      </c>
      <c r="S45" s="1">
        <v>-650</v>
      </c>
      <c r="T45" s="1">
        <v>-825</v>
      </c>
      <c r="U45" s="1">
        <v>-617.29999999999995</v>
      </c>
      <c r="V45" s="1">
        <v>-225</v>
      </c>
      <c r="W45" s="1">
        <v>-627.91</v>
      </c>
      <c r="X45" s="1">
        <v>-675</v>
      </c>
      <c r="Y45" s="1">
        <v>-675</v>
      </c>
      <c r="Z45" s="1">
        <v>-300</v>
      </c>
      <c r="AA45" s="1">
        <v>-500</v>
      </c>
      <c r="AB45" s="1">
        <v>-550</v>
      </c>
      <c r="AC45" s="1">
        <v>-350</v>
      </c>
      <c r="AD45" s="1">
        <v>-750</v>
      </c>
      <c r="AE45" s="1">
        <v>-675</v>
      </c>
      <c r="AF45" s="1">
        <v>-865.43</v>
      </c>
    </row>
    <row r="46" spans="1:32" x14ac:dyDescent="0.25">
      <c r="A46" s="12" t="s">
        <v>42</v>
      </c>
      <c r="B46" s="19">
        <v>-875</v>
      </c>
      <c r="C46" s="1">
        <v>-1225</v>
      </c>
      <c r="D46" s="1">
        <v>-850</v>
      </c>
      <c r="E46" s="1">
        <v>-1088.21</v>
      </c>
      <c r="F46" s="1">
        <v>-1150</v>
      </c>
      <c r="G46" s="1">
        <v>-1075</v>
      </c>
      <c r="H46" s="1">
        <v>-429.96</v>
      </c>
      <c r="I46" s="1">
        <v>-775</v>
      </c>
      <c r="J46" s="1">
        <v>-550</v>
      </c>
      <c r="K46" s="1">
        <v>-710.24</v>
      </c>
      <c r="L46" s="1">
        <v>-950</v>
      </c>
      <c r="M46" s="1">
        <v>-1078.49</v>
      </c>
      <c r="N46" s="1">
        <v>-675</v>
      </c>
      <c r="O46" s="1">
        <v>-398.88</v>
      </c>
      <c r="P46" s="1">
        <v>-350</v>
      </c>
      <c r="Q46" s="1">
        <v>-547.73</v>
      </c>
      <c r="R46" s="1">
        <v>-760.33</v>
      </c>
      <c r="S46" s="1">
        <v>-650</v>
      </c>
      <c r="T46" s="1">
        <v>-825</v>
      </c>
      <c r="U46" s="1">
        <v>-580.54999999999995</v>
      </c>
      <c r="V46" s="1">
        <v>-225</v>
      </c>
      <c r="W46" s="1">
        <v>-500</v>
      </c>
      <c r="X46" s="1">
        <v>-675</v>
      </c>
      <c r="Y46" s="1">
        <v>-675</v>
      </c>
      <c r="Z46" s="1">
        <v>-300</v>
      </c>
      <c r="AA46" s="1">
        <v>-500</v>
      </c>
      <c r="AB46" s="1">
        <v>-540.84</v>
      </c>
      <c r="AC46" s="1">
        <v>-350</v>
      </c>
      <c r="AD46" s="1">
        <v>-750</v>
      </c>
      <c r="AE46" s="1">
        <v>-675</v>
      </c>
      <c r="AF46" s="1">
        <v>-800</v>
      </c>
    </row>
    <row r="47" spans="1:32" x14ac:dyDescent="0.25">
      <c r="A47" s="12" t="s">
        <v>43</v>
      </c>
      <c r="B47" s="19">
        <v>-875</v>
      </c>
      <c r="C47" s="1">
        <v>-975</v>
      </c>
      <c r="D47" s="1">
        <v>-850</v>
      </c>
      <c r="E47" s="1">
        <v>-1072.93</v>
      </c>
      <c r="F47" s="1">
        <v>-1150</v>
      </c>
      <c r="G47" s="1">
        <v>-1028.27</v>
      </c>
      <c r="H47" s="1">
        <v>-551.4</v>
      </c>
      <c r="I47" s="1">
        <v>-775</v>
      </c>
      <c r="J47" s="1">
        <v>-550</v>
      </c>
      <c r="K47" s="1">
        <v>-650</v>
      </c>
      <c r="L47" s="1">
        <v>-947.57</v>
      </c>
      <c r="M47" s="1">
        <v>-925</v>
      </c>
      <c r="N47" s="1">
        <v>-675</v>
      </c>
      <c r="O47" s="1">
        <v>-398.23</v>
      </c>
      <c r="P47" s="1">
        <v>-350</v>
      </c>
      <c r="Q47" s="1">
        <v>-535.37</v>
      </c>
      <c r="R47" s="1">
        <v>-765.03</v>
      </c>
      <c r="S47" s="1">
        <v>-450</v>
      </c>
      <c r="T47" s="1">
        <v>-785.16</v>
      </c>
      <c r="U47" s="1">
        <v>-580.45000000000005</v>
      </c>
      <c r="V47" s="1">
        <v>-225</v>
      </c>
      <c r="W47" s="1">
        <v>-500</v>
      </c>
      <c r="X47" s="1">
        <v>-661.79</v>
      </c>
      <c r="Y47" s="1">
        <v>-675</v>
      </c>
      <c r="Z47" s="1">
        <v>-300</v>
      </c>
      <c r="AA47" s="1">
        <v>-500</v>
      </c>
      <c r="AB47" s="1">
        <v>-470.27</v>
      </c>
      <c r="AC47" s="1">
        <v>-350</v>
      </c>
      <c r="AD47" s="1">
        <v>-750</v>
      </c>
      <c r="AE47" s="1">
        <v>-375</v>
      </c>
      <c r="AF47" s="1">
        <v>-800</v>
      </c>
    </row>
    <row r="48" spans="1:32" x14ac:dyDescent="0.25">
      <c r="A48" s="12" t="s">
        <v>44</v>
      </c>
      <c r="B48" s="19">
        <v>-1009.02</v>
      </c>
      <c r="C48" s="1">
        <v>-1110.3900000000001</v>
      </c>
      <c r="D48" s="1">
        <v>-1000</v>
      </c>
      <c r="E48" s="1">
        <v>-1182.18</v>
      </c>
      <c r="F48" s="1">
        <v>-1305.44</v>
      </c>
      <c r="G48" s="1">
        <v>-1188.17</v>
      </c>
      <c r="H48" s="1">
        <v>-301.32</v>
      </c>
      <c r="I48" s="1">
        <v>-925</v>
      </c>
      <c r="J48" s="1">
        <v>-700</v>
      </c>
      <c r="K48" s="1">
        <v>-825</v>
      </c>
      <c r="L48" s="1">
        <v>-913.05</v>
      </c>
      <c r="M48" s="1">
        <v>-979.36</v>
      </c>
      <c r="N48" s="1">
        <v>-725</v>
      </c>
      <c r="O48" s="1">
        <v>-459.44</v>
      </c>
      <c r="P48" s="1">
        <v>-400</v>
      </c>
      <c r="Q48" s="1">
        <v>-590.12</v>
      </c>
      <c r="R48" s="1">
        <v>-750</v>
      </c>
      <c r="S48" s="1">
        <v>-666.04</v>
      </c>
      <c r="T48" s="1">
        <v>-770.22</v>
      </c>
      <c r="U48" s="1">
        <v>-750</v>
      </c>
      <c r="V48" s="1">
        <v>-350</v>
      </c>
      <c r="W48" s="1">
        <v>-750</v>
      </c>
      <c r="X48" s="1">
        <v>-855.08</v>
      </c>
      <c r="Y48" s="1">
        <v>-925</v>
      </c>
      <c r="Z48" s="1">
        <v>-425</v>
      </c>
      <c r="AA48" s="1">
        <v>-600</v>
      </c>
      <c r="AB48" s="1">
        <v>-375</v>
      </c>
      <c r="AC48" s="1">
        <v>-450</v>
      </c>
      <c r="AD48" s="1">
        <v>-850</v>
      </c>
      <c r="AE48" s="1">
        <v>-475</v>
      </c>
      <c r="AF48" s="1">
        <v>-900</v>
      </c>
    </row>
    <row r="49" spans="1:32" x14ac:dyDescent="0.25">
      <c r="A49" s="12" t="s">
        <v>45</v>
      </c>
      <c r="B49" s="19">
        <v>-895.72</v>
      </c>
      <c r="C49" s="1">
        <v>-1050</v>
      </c>
      <c r="D49" s="1">
        <v>-1000</v>
      </c>
      <c r="E49" s="1">
        <v>-1177.69</v>
      </c>
      <c r="F49" s="1">
        <v>-1325</v>
      </c>
      <c r="G49" s="1">
        <v>-1197.8</v>
      </c>
      <c r="H49" s="1">
        <v>-269.36</v>
      </c>
      <c r="I49" s="1">
        <v>-925</v>
      </c>
      <c r="J49" s="1">
        <v>-700</v>
      </c>
      <c r="K49" s="1">
        <v>-825</v>
      </c>
      <c r="L49" s="1">
        <v>-925.38</v>
      </c>
      <c r="M49" s="1">
        <v>-963.33</v>
      </c>
      <c r="N49" s="1">
        <v>-725</v>
      </c>
      <c r="O49" s="1">
        <v>-475</v>
      </c>
      <c r="P49" s="1">
        <v>-466.51</v>
      </c>
      <c r="Q49" s="1">
        <v>-600</v>
      </c>
      <c r="R49" s="1">
        <v>-735.34</v>
      </c>
      <c r="S49" s="1">
        <v>-697.66</v>
      </c>
      <c r="T49" s="1">
        <v>-975</v>
      </c>
      <c r="U49" s="1">
        <v>-750</v>
      </c>
      <c r="V49" s="1">
        <v>-350</v>
      </c>
      <c r="W49" s="1">
        <v>-750</v>
      </c>
      <c r="X49" s="1">
        <v>-856.66</v>
      </c>
      <c r="Y49" s="1">
        <v>-925</v>
      </c>
      <c r="Z49" s="1">
        <v>-425</v>
      </c>
      <c r="AA49" s="1">
        <v>-600</v>
      </c>
      <c r="AB49" s="1">
        <v>-426.9</v>
      </c>
      <c r="AC49" s="1">
        <v>-450</v>
      </c>
      <c r="AD49" s="1">
        <v>-850</v>
      </c>
      <c r="AE49" s="1">
        <v>-453.01</v>
      </c>
      <c r="AF49" s="1">
        <v>-900</v>
      </c>
    </row>
    <row r="50" spans="1:32" x14ac:dyDescent="0.25">
      <c r="A50" s="12" t="s">
        <v>46</v>
      </c>
      <c r="B50" s="19">
        <v>-825</v>
      </c>
      <c r="C50" s="1">
        <v>-1050</v>
      </c>
      <c r="D50" s="1">
        <v>-1000</v>
      </c>
      <c r="E50" s="1">
        <v>-1177.5999999999999</v>
      </c>
      <c r="F50" s="1">
        <v>-1278.57</v>
      </c>
      <c r="G50" s="1">
        <v>-1215.1400000000001</v>
      </c>
      <c r="H50" s="1">
        <v>-268</v>
      </c>
      <c r="I50" s="1">
        <v>-925</v>
      </c>
      <c r="J50" s="1">
        <v>-700</v>
      </c>
      <c r="K50" s="1">
        <v>-863.12</v>
      </c>
      <c r="L50" s="1">
        <v>-950</v>
      </c>
      <c r="M50" s="1">
        <v>-999.21</v>
      </c>
      <c r="N50" s="1">
        <v>-725</v>
      </c>
      <c r="O50" s="1">
        <v>-475</v>
      </c>
      <c r="P50" s="1">
        <v>-400</v>
      </c>
      <c r="Q50" s="1">
        <v>-590.11</v>
      </c>
      <c r="R50" s="1">
        <v>-747.76</v>
      </c>
      <c r="S50" s="1">
        <v>-679.44</v>
      </c>
      <c r="T50" s="1">
        <v>-912.28</v>
      </c>
      <c r="U50" s="1">
        <v>-750</v>
      </c>
      <c r="V50" s="1">
        <v>-350</v>
      </c>
      <c r="W50" s="1">
        <v>-750</v>
      </c>
      <c r="X50" s="1">
        <v>-855.17</v>
      </c>
      <c r="Y50" s="1">
        <v>-888.45</v>
      </c>
      <c r="Z50" s="1">
        <v>-425</v>
      </c>
      <c r="AA50" s="1">
        <v>-600</v>
      </c>
      <c r="AB50" s="1">
        <v>-665.74</v>
      </c>
      <c r="AC50" s="1">
        <v>-450</v>
      </c>
      <c r="AD50" s="1">
        <v>-850</v>
      </c>
      <c r="AE50" s="1">
        <v>-475</v>
      </c>
      <c r="AF50" s="1">
        <v>-900</v>
      </c>
    </row>
    <row r="51" spans="1:32" x14ac:dyDescent="0.25">
      <c r="A51" s="12" t="s">
        <v>47</v>
      </c>
      <c r="B51" s="19">
        <v>-821.68</v>
      </c>
      <c r="C51" s="1">
        <v>-1050</v>
      </c>
      <c r="D51" s="1">
        <v>-1000</v>
      </c>
      <c r="E51" s="1">
        <v>-1147.44</v>
      </c>
      <c r="F51" s="1">
        <v>-1232.71</v>
      </c>
      <c r="G51" s="1">
        <v>-1201.98</v>
      </c>
      <c r="H51" s="1">
        <v>-320.89</v>
      </c>
      <c r="I51" s="1">
        <v>-925</v>
      </c>
      <c r="J51" s="1">
        <v>-700</v>
      </c>
      <c r="K51" s="1">
        <v>-825</v>
      </c>
      <c r="L51" s="1">
        <v>-925.48</v>
      </c>
      <c r="M51" s="1">
        <v>-1000</v>
      </c>
      <c r="N51" s="1">
        <v>-725</v>
      </c>
      <c r="O51" s="1">
        <v>-475</v>
      </c>
      <c r="P51" s="1">
        <v>-400</v>
      </c>
      <c r="Q51" s="1">
        <v>-590.11</v>
      </c>
      <c r="R51" s="1">
        <v>-750</v>
      </c>
      <c r="S51" s="1">
        <v>-685.28</v>
      </c>
      <c r="T51" s="1">
        <v>-829.7</v>
      </c>
      <c r="U51" s="1">
        <v>-696.45</v>
      </c>
      <c r="V51" s="1">
        <v>-350</v>
      </c>
      <c r="W51" s="1">
        <v>-750</v>
      </c>
      <c r="X51" s="1">
        <v>-825</v>
      </c>
      <c r="Y51" s="1">
        <v>-825</v>
      </c>
      <c r="Z51" s="1">
        <v>-425</v>
      </c>
      <c r="AA51" s="1">
        <v>-600</v>
      </c>
      <c r="AB51" s="1">
        <v>-675</v>
      </c>
      <c r="AC51" s="1">
        <v>-450</v>
      </c>
      <c r="AD51" s="1">
        <v>-850</v>
      </c>
      <c r="AE51" s="1">
        <v>-475</v>
      </c>
      <c r="AF51" s="1">
        <v>-900</v>
      </c>
    </row>
    <row r="52" spans="1:32" x14ac:dyDescent="0.25">
      <c r="A52" s="12" t="s">
        <v>48</v>
      </c>
      <c r="B52" s="19">
        <v>-875</v>
      </c>
      <c r="C52" s="1">
        <v>-1175</v>
      </c>
      <c r="D52" s="1">
        <v>-1073.1099999999999</v>
      </c>
      <c r="E52" s="1">
        <v>-1025</v>
      </c>
      <c r="F52" s="1">
        <v>-1175</v>
      </c>
      <c r="G52" s="1">
        <v>-1228.8</v>
      </c>
      <c r="H52" s="1">
        <v>-351.58</v>
      </c>
      <c r="I52" s="1">
        <v>-1025</v>
      </c>
      <c r="J52" s="1">
        <v>-800</v>
      </c>
      <c r="K52" s="1">
        <v>-1000</v>
      </c>
      <c r="L52" s="1">
        <v>-1000</v>
      </c>
      <c r="M52" s="1">
        <v>-1025</v>
      </c>
      <c r="N52" s="1">
        <v>-800</v>
      </c>
      <c r="O52" s="1">
        <v>-550</v>
      </c>
      <c r="P52" s="1">
        <v>-450</v>
      </c>
      <c r="Q52" s="1">
        <v>-650</v>
      </c>
      <c r="R52" s="1">
        <v>-741.61</v>
      </c>
      <c r="S52" s="1">
        <v>-725</v>
      </c>
      <c r="T52" s="1">
        <v>-750</v>
      </c>
      <c r="U52" s="1">
        <v>-575</v>
      </c>
      <c r="V52" s="1">
        <v>-400</v>
      </c>
      <c r="W52" s="1">
        <v>-775</v>
      </c>
      <c r="X52" s="1">
        <v>-900</v>
      </c>
      <c r="Y52" s="1">
        <v>-925</v>
      </c>
      <c r="Z52" s="1">
        <v>-825</v>
      </c>
      <c r="AA52" s="1">
        <v>-750</v>
      </c>
      <c r="AB52" s="1">
        <v>-842.25</v>
      </c>
      <c r="AC52" s="1">
        <v>-775</v>
      </c>
      <c r="AD52" s="1">
        <v>-900</v>
      </c>
      <c r="AE52" s="1">
        <v>-628.04999999999995</v>
      </c>
      <c r="AF52" s="1">
        <v>-1100</v>
      </c>
    </row>
    <row r="53" spans="1:32" x14ac:dyDescent="0.25">
      <c r="A53" s="12" t="s">
        <v>49</v>
      </c>
      <c r="B53" s="19">
        <v>-875</v>
      </c>
      <c r="C53" s="1">
        <v>-1175</v>
      </c>
      <c r="D53" s="1">
        <v>-1085.32</v>
      </c>
      <c r="E53" s="1">
        <v>-1025</v>
      </c>
      <c r="F53" s="1">
        <v>-1175</v>
      </c>
      <c r="G53" s="1">
        <v>-1228.6199999999999</v>
      </c>
      <c r="H53" s="1">
        <v>-261.27999999999997</v>
      </c>
      <c r="I53" s="1">
        <v>-1025</v>
      </c>
      <c r="J53" s="1">
        <v>-800</v>
      </c>
      <c r="K53" s="1">
        <v>-1000</v>
      </c>
      <c r="L53" s="1">
        <v>-1000</v>
      </c>
      <c r="M53" s="1">
        <v>-1025</v>
      </c>
      <c r="N53" s="1">
        <v>-800</v>
      </c>
      <c r="O53" s="1">
        <v>-550</v>
      </c>
      <c r="P53" s="1">
        <v>-450</v>
      </c>
      <c r="Q53" s="1">
        <v>-650</v>
      </c>
      <c r="R53" s="1">
        <v>-723.05</v>
      </c>
      <c r="S53" s="1">
        <v>-725</v>
      </c>
      <c r="T53" s="1">
        <v>-750</v>
      </c>
      <c r="U53" s="1">
        <v>-575</v>
      </c>
      <c r="V53" s="1">
        <v>-400</v>
      </c>
      <c r="W53" s="1">
        <v>-775</v>
      </c>
      <c r="X53" s="1">
        <v>-900</v>
      </c>
      <c r="Y53" s="1">
        <v>-925</v>
      </c>
      <c r="Z53" s="1">
        <v>-825</v>
      </c>
      <c r="AA53" s="1">
        <v>-750</v>
      </c>
      <c r="AB53" s="1">
        <v>-710</v>
      </c>
      <c r="AC53" s="1">
        <v>-775</v>
      </c>
      <c r="AD53" s="1">
        <v>-942.95</v>
      </c>
      <c r="AE53" s="1">
        <v>-627.95000000000005</v>
      </c>
      <c r="AF53" s="1">
        <v>-1100</v>
      </c>
    </row>
    <row r="54" spans="1:32" x14ac:dyDescent="0.25">
      <c r="A54" s="12" t="s">
        <v>50</v>
      </c>
      <c r="B54" s="19">
        <v>-875</v>
      </c>
      <c r="C54" s="1">
        <v>-1175</v>
      </c>
      <c r="D54" s="1">
        <v>-1025</v>
      </c>
      <c r="E54" s="1">
        <v>-1021.74</v>
      </c>
      <c r="F54" s="1">
        <v>-1166.51</v>
      </c>
      <c r="G54" s="1">
        <v>-1175</v>
      </c>
      <c r="H54" s="1">
        <v>-171.49</v>
      </c>
      <c r="I54" s="1">
        <v>-1025</v>
      </c>
      <c r="J54" s="1">
        <v>-800</v>
      </c>
      <c r="K54" s="1">
        <v>-1000</v>
      </c>
      <c r="L54" s="1">
        <v>-1000</v>
      </c>
      <c r="M54" s="1">
        <v>-1025</v>
      </c>
      <c r="N54" s="1">
        <v>-800</v>
      </c>
      <c r="O54" s="1">
        <v>-550</v>
      </c>
      <c r="P54" s="1">
        <v>-450</v>
      </c>
      <c r="Q54" s="1">
        <v>-650</v>
      </c>
      <c r="R54" s="1">
        <v>-716.09</v>
      </c>
      <c r="S54" s="1">
        <v>-725</v>
      </c>
      <c r="T54" s="1">
        <v>-750</v>
      </c>
      <c r="U54" s="1">
        <v>-574.66</v>
      </c>
      <c r="V54" s="1">
        <v>-400</v>
      </c>
      <c r="W54" s="1">
        <v>-775</v>
      </c>
      <c r="X54" s="1">
        <v>-900</v>
      </c>
      <c r="Y54" s="1">
        <v>-925</v>
      </c>
      <c r="Z54" s="1">
        <v>-825</v>
      </c>
      <c r="AA54" s="1">
        <v>-750</v>
      </c>
      <c r="AB54" s="1">
        <v>-625</v>
      </c>
      <c r="AC54" s="1">
        <v>-775</v>
      </c>
      <c r="AD54" s="1">
        <v>-975</v>
      </c>
      <c r="AE54" s="1">
        <v>-640.24</v>
      </c>
      <c r="AF54" s="1">
        <v>-1100</v>
      </c>
    </row>
    <row r="55" spans="1:32" x14ac:dyDescent="0.25">
      <c r="A55" s="12" t="s">
        <v>51</v>
      </c>
      <c r="B55" s="19">
        <v>-875</v>
      </c>
      <c r="C55" s="1">
        <v>-1175</v>
      </c>
      <c r="D55" s="1">
        <v>-1025</v>
      </c>
      <c r="E55" s="1">
        <v>-988.05</v>
      </c>
      <c r="F55" s="1">
        <v>-1100</v>
      </c>
      <c r="G55" s="1">
        <v>-1147.8699999999999</v>
      </c>
      <c r="H55" s="1">
        <v>0</v>
      </c>
      <c r="I55" s="1">
        <v>-1025</v>
      </c>
      <c r="J55" s="1">
        <v>-800</v>
      </c>
      <c r="K55" s="1">
        <v>-1000</v>
      </c>
      <c r="L55" s="1">
        <v>-1000</v>
      </c>
      <c r="M55" s="1">
        <v>-1025</v>
      </c>
      <c r="N55" s="1">
        <v>-800</v>
      </c>
      <c r="O55" s="1">
        <v>-531.07000000000005</v>
      </c>
      <c r="P55" s="1">
        <v>-450</v>
      </c>
      <c r="Q55" s="1">
        <v>-650</v>
      </c>
      <c r="R55" s="1">
        <v>-675</v>
      </c>
      <c r="S55" s="1">
        <v>-725</v>
      </c>
      <c r="T55" s="1">
        <v>-800.27</v>
      </c>
      <c r="U55" s="1">
        <v>-500</v>
      </c>
      <c r="V55" s="1">
        <v>-400</v>
      </c>
      <c r="W55" s="1">
        <v>-692.39</v>
      </c>
      <c r="X55" s="1">
        <v>-900</v>
      </c>
      <c r="Y55" s="1">
        <v>-925</v>
      </c>
      <c r="Z55" s="1">
        <v>-805.71</v>
      </c>
      <c r="AA55" s="1">
        <v>-643.4</v>
      </c>
      <c r="AB55" s="1">
        <v>-588.27</v>
      </c>
      <c r="AC55" s="1">
        <v>-775</v>
      </c>
      <c r="AD55" s="1">
        <v>-900</v>
      </c>
      <c r="AE55" s="1">
        <v>-617.97</v>
      </c>
      <c r="AF55" s="1">
        <v>-1099.04</v>
      </c>
    </row>
    <row r="56" spans="1:32" x14ac:dyDescent="0.25">
      <c r="A56" s="12" t="s">
        <v>52</v>
      </c>
      <c r="B56" s="19">
        <v>-1000</v>
      </c>
      <c r="C56" s="1">
        <v>-1275</v>
      </c>
      <c r="D56" s="1">
        <v>-1200</v>
      </c>
      <c r="E56" s="1">
        <v>-1150</v>
      </c>
      <c r="F56" s="1">
        <v>-1275</v>
      </c>
      <c r="G56" s="1">
        <v>-1275</v>
      </c>
      <c r="H56" s="1">
        <v>-75</v>
      </c>
      <c r="I56" s="1">
        <v>-962.93</v>
      </c>
      <c r="J56" s="1">
        <v>-862.17</v>
      </c>
      <c r="K56" s="1">
        <v>-938.03</v>
      </c>
      <c r="L56" s="1">
        <v>-1025.73</v>
      </c>
      <c r="M56" s="1">
        <v>-1150</v>
      </c>
      <c r="N56" s="1">
        <v>-950</v>
      </c>
      <c r="O56" s="1">
        <v>-612.95000000000005</v>
      </c>
      <c r="P56" s="1">
        <v>-625</v>
      </c>
      <c r="Q56" s="1">
        <v>-800</v>
      </c>
      <c r="R56" s="1">
        <v>-825</v>
      </c>
      <c r="S56" s="1">
        <v>-875</v>
      </c>
      <c r="T56" s="1">
        <v>-875</v>
      </c>
      <c r="U56" s="1">
        <v>-673</v>
      </c>
      <c r="V56" s="1">
        <v>-550</v>
      </c>
      <c r="W56" s="1">
        <v>-650.38</v>
      </c>
      <c r="X56" s="1">
        <v>-989.25</v>
      </c>
      <c r="Y56" s="1">
        <v>-800.44</v>
      </c>
      <c r="Z56" s="1">
        <v>-816.39</v>
      </c>
      <c r="AA56" s="1">
        <v>-700</v>
      </c>
      <c r="AB56" s="1">
        <v>-750</v>
      </c>
      <c r="AC56" s="1">
        <v>-875</v>
      </c>
      <c r="AD56" s="1">
        <v>-1075</v>
      </c>
      <c r="AE56" s="1">
        <v>-750</v>
      </c>
      <c r="AF56" s="1">
        <v>-925</v>
      </c>
    </row>
    <row r="57" spans="1:32" x14ac:dyDescent="0.25">
      <c r="A57" s="12" t="s">
        <v>53</v>
      </c>
      <c r="B57" s="19">
        <v>-1000</v>
      </c>
      <c r="C57" s="1">
        <v>-1275</v>
      </c>
      <c r="D57" s="1">
        <v>-1200</v>
      </c>
      <c r="E57" s="1">
        <v>-1150</v>
      </c>
      <c r="F57" s="1">
        <v>-1275</v>
      </c>
      <c r="G57" s="1">
        <v>-1182.4100000000001</v>
      </c>
      <c r="H57" s="1">
        <v>-75</v>
      </c>
      <c r="I57" s="1">
        <v>-962.84</v>
      </c>
      <c r="J57" s="1">
        <v>-861.99</v>
      </c>
      <c r="K57" s="1">
        <v>-904.93</v>
      </c>
      <c r="L57" s="1">
        <v>-1023.84</v>
      </c>
      <c r="M57" s="1">
        <v>-1150</v>
      </c>
      <c r="N57" s="1">
        <v>-950</v>
      </c>
      <c r="O57" s="1">
        <v>-492.38</v>
      </c>
      <c r="P57" s="1">
        <v>-625</v>
      </c>
      <c r="Q57" s="1">
        <v>-800</v>
      </c>
      <c r="R57" s="1">
        <v>-825</v>
      </c>
      <c r="S57" s="1">
        <v>-875</v>
      </c>
      <c r="T57" s="1">
        <v>-875</v>
      </c>
      <c r="U57" s="1">
        <v>-650</v>
      </c>
      <c r="V57" s="1">
        <v>-550</v>
      </c>
      <c r="W57" s="1">
        <v>-638.21</v>
      </c>
      <c r="X57" s="1">
        <v>-747.71</v>
      </c>
      <c r="Y57" s="1">
        <v>-800.34</v>
      </c>
      <c r="Z57" s="1">
        <v>-750</v>
      </c>
      <c r="AA57" s="1">
        <v>-625</v>
      </c>
      <c r="AB57" s="1">
        <v>-750</v>
      </c>
      <c r="AC57" s="1">
        <v>-875</v>
      </c>
      <c r="AD57" s="1">
        <v>-1075</v>
      </c>
      <c r="AE57" s="1">
        <v>-750</v>
      </c>
      <c r="AF57" s="1">
        <v>-925</v>
      </c>
    </row>
    <row r="58" spans="1:32" x14ac:dyDescent="0.25">
      <c r="A58" s="12" t="s">
        <v>54</v>
      </c>
      <c r="B58" s="19">
        <v>-1000</v>
      </c>
      <c r="C58" s="1">
        <v>-1275</v>
      </c>
      <c r="D58" s="1">
        <v>-1200</v>
      </c>
      <c r="E58" s="1">
        <v>-1150</v>
      </c>
      <c r="F58" s="1">
        <v>-1275</v>
      </c>
      <c r="G58" s="1">
        <v>-1275</v>
      </c>
      <c r="H58" s="1">
        <v>-75</v>
      </c>
      <c r="I58" s="1">
        <v>-988.18</v>
      </c>
      <c r="J58" s="1">
        <v>-925.74</v>
      </c>
      <c r="K58" s="1">
        <v>-1001.1</v>
      </c>
      <c r="L58" s="1">
        <v>-1125.98</v>
      </c>
      <c r="M58" s="1">
        <v>-1150</v>
      </c>
      <c r="N58" s="1">
        <v>-950</v>
      </c>
      <c r="O58" s="1">
        <v>-492.78</v>
      </c>
      <c r="P58" s="1">
        <v>-625</v>
      </c>
      <c r="Q58" s="1">
        <v>-800</v>
      </c>
      <c r="R58" s="1">
        <v>-825</v>
      </c>
      <c r="S58" s="1">
        <v>-875</v>
      </c>
      <c r="T58" s="1">
        <v>-875</v>
      </c>
      <c r="U58" s="1">
        <v>-650</v>
      </c>
      <c r="V58" s="1">
        <v>-550</v>
      </c>
      <c r="W58" s="1">
        <v>-650.36</v>
      </c>
      <c r="X58" s="1">
        <v>-974.12</v>
      </c>
      <c r="Y58" s="1">
        <v>-810.26</v>
      </c>
      <c r="Z58" s="1">
        <v>-810.33</v>
      </c>
      <c r="AA58" s="1">
        <v>-625</v>
      </c>
      <c r="AB58" s="1">
        <v>-750</v>
      </c>
      <c r="AC58" s="1">
        <v>-875</v>
      </c>
      <c r="AD58" s="1">
        <v>-1075</v>
      </c>
      <c r="AE58" s="1">
        <v>-750</v>
      </c>
      <c r="AF58" s="1">
        <v>-963.13</v>
      </c>
    </row>
    <row r="59" spans="1:32" x14ac:dyDescent="0.25">
      <c r="A59" s="12" t="s">
        <v>55</v>
      </c>
      <c r="B59" s="19">
        <v>-1000</v>
      </c>
      <c r="C59" s="1">
        <v>-1275</v>
      </c>
      <c r="D59" s="1">
        <v>-1200</v>
      </c>
      <c r="E59" s="1">
        <v>-1150</v>
      </c>
      <c r="F59" s="1">
        <v>-1275</v>
      </c>
      <c r="G59" s="1">
        <v>-1275</v>
      </c>
      <c r="H59" s="1">
        <v>-75</v>
      </c>
      <c r="I59" s="1">
        <v>-925.8</v>
      </c>
      <c r="J59" s="1">
        <v>-862.25</v>
      </c>
      <c r="K59" s="1">
        <v>-1150</v>
      </c>
      <c r="L59" s="1">
        <v>-1150</v>
      </c>
      <c r="M59" s="1">
        <v>-1150</v>
      </c>
      <c r="N59" s="1">
        <v>-950</v>
      </c>
      <c r="O59" s="1">
        <v>-488.16</v>
      </c>
      <c r="P59" s="1">
        <v>-625</v>
      </c>
      <c r="Q59" s="1">
        <v>-800</v>
      </c>
      <c r="R59" s="1">
        <v>-825</v>
      </c>
      <c r="S59" s="1">
        <v>-875</v>
      </c>
      <c r="T59" s="1">
        <v>-875</v>
      </c>
      <c r="U59" s="1">
        <v>-650</v>
      </c>
      <c r="V59" s="1">
        <v>-550</v>
      </c>
      <c r="W59" s="1">
        <v>-660.24</v>
      </c>
      <c r="X59" s="1">
        <v>-949.1</v>
      </c>
      <c r="Y59" s="1">
        <v>-824.67</v>
      </c>
      <c r="Z59" s="1">
        <v>-825</v>
      </c>
      <c r="AA59" s="1">
        <v>-625</v>
      </c>
      <c r="AB59" s="1">
        <v>-750</v>
      </c>
      <c r="AC59" s="1">
        <v>-855.31</v>
      </c>
      <c r="AD59" s="1">
        <v>-1075</v>
      </c>
      <c r="AE59" s="1">
        <v>-750</v>
      </c>
      <c r="AF59" s="1">
        <v>-991.38</v>
      </c>
    </row>
    <row r="60" spans="1:32" x14ac:dyDescent="0.25">
      <c r="A60" s="12" t="s">
        <v>56</v>
      </c>
      <c r="B60" s="19">
        <v>-1050</v>
      </c>
      <c r="C60" s="1">
        <v>-1325</v>
      </c>
      <c r="D60" s="1">
        <v>-1275</v>
      </c>
      <c r="E60" s="1">
        <v>-1200</v>
      </c>
      <c r="F60" s="1">
        <v>-1373.04</v>
      </c>
      <c r="G60" s="1">
        <v>-1385.23</v>
      </c>
      <c r="H60" s="1">
        <v>-129.66999999999999</v>
      </c>
      <c r="I60" s="1">
        <v>-1085.3599999999999</v>
      </c>
      <c r="J60" s="1">
        <v>-787.35</v>
      </c>
      <c r="K60" s="1">
        <v>-1100</v>
      </c>
      <c r="L60" s="1">
        <v>-1275</v>
      </c>
      <c r="M60" s="1">
        <v>-1250</v>
      </c>
      <c r="N60" s="1">
        <v>-1050</v>
      </c>
      <c r="O60" s="1">
        <v>-75</v>
      </c>
      <c r="P60" s="1">
        <v>-725</v>
      </c>
      <c r="Q60" s="1">
        <v>-875</v>
      </c>
      <c r="R60" s="1">
        <v>-875</v>
      </c>
      <c r="S60" s="1">
        <v>-875</v>
      </c>
      <c r="T60" s="1">
        <v>-1070.4000000000001</v>
      </c>
      <c r="U60" s="1">
        <v>-750</v>
      </c>
      <c r="V60" s="1">
        <v>-625</v>
      </c>
      <c r="W60" s="1">
        <v>-750</v>
      </c>
      <c r="X60" s="1">
        <v>-1039.3499999999999</v>
      </c>
      <c r="Y60" s="1">
        <v>-967.47</v>
      </c>
      <c r="Z60" s="1">
        <v>-907.3</v>
      </c>
      <c r="AA60" s="1">
        <v>-725</v>
      </c>
      <c r="AB60" s="1">
        <v>-850</v>
      </c>
      <c r="AC60" s="1">
        <v>-980.66</v>
      </c>
      <c r="AD60" s="1">
        <v>-1100</v>
      </c>
      <c r="AE60" s="1">
        <v>-965.9</v>
      </c>
      <c r="AF60" s="1">
        <v>-1283.0999999999999</v>
      </c>
    </row>
    <row r="61" spans="1:32" x14ac:dyDescent="0.25">
      <c r="A61" s="12" t="s">
        <v>57</v>
      </c>
      <c r="B61" s="19">
        <v>-1050</v>
      </c>
      <c r="C61" s="1">
        <v>-1325</v>
      </c>
      <c r="D61" s="1">
        <v>-1275</v>
      </c>
      <c r="E61" s="1">
        <v>-1218.77</v>
      </c>
      <c r="F61" s="1">
        <v>-1373.09</v>
      </c>
      <c r="G61" s="1">
        <v>-1385.3</v>
      </c>
      <c r="H61" s="1">
        <v>-346.78</v>
      </c>
      <c r="I61" s="1">
        <v>-1100</v>
      </c>
      <c r="J61" s="1">
        <v>-875</v>
      </c>
      <c r="K61" s="1">
        <v>-1100</v>
      </c>
      <c r="L61" s="1">
        <v>-1275</v>
      </c>
      <c r="M61" s="1">
        <v>-1250</v>
      </c>
      <c r="N61" s="1">
        <v>-1050</v>
      </c>
      <c r="O61" s="1">
        <v>-497.73</v>
      </c>
      <c r="P61" s="1">
        <v>-725</v>
      </c>
      <c r="Q61" s="1">
        <v>-875</v>
      </c>
      <c r="R61" s="1">
        <v>-875</v>
      </c>
      <c r="S61" s="1">
        <v>-875</v>
      </c>
      <c r="T61" s="1">
        <v>-1070.6099999999999</v>
      </c>
      <c r="U61" s="1">
        <v>-750</v>
      </c>
      <c r="V61" s="1">
        <v>-625</v>
      </c>
      <c r="W61" s="1">
        <v>-750</v>
      </c>
      <c r="X61" s="1">
        <v>-1125</v>
      </c>
      <c r="Y61" s="1">
        <v>-974.54</v>
      </c>
      <c r="Z61" s="1">
        <v>-1015.1</v>
      </c>
      <c r="AA61" s="1">
        <v>-725</v>
      </c>
      <c r="AB61" s="1">
        <v>-850</v>
      </c>
      <c r="AC61" s="1">
        <v>-1000</v>
      </c>
      <c r="AD61" s="1">
        <v>-1100</v>
      </c>
      <c r="AE61" s="1">
        <v>-953</v>
      </c>
      <c r="AF61" s="1">
        <v>-1288.42</v>
      </c>
    </row>
    <row r="62" spans="1:32" x14ac:dyDescent="0.25">
      <c r="A62" s="12" t="s">
        <v>58</v>
      </c>
      <c r="B62" s="19">
        <v>-1050</v>
      </c>
      <c r="C62" s="1">
        <v>-1325</v>
      </c>
      <c r="D62" s="1">
        <v>-1322.99</v>
      </c>
      <c r="E62" s="1">
        <v>-1260.44</v>
      </c>
      <c r="F62" s="1">
        <v>-1397.7</v>
      </c>
      <c r="G62" s="1">
        <v>-1400</v>
      </c>
      <c r="H62" s="1">
        <v>-345.25</v>
      </c>
      <c r="I62" s="1">
        <v>-1100</v>
      </c>
      <c r="J62" s="1">
        <v>-875</v>
      </c>
      <c r="K62" s="1">
        <v>-1100</v>
      </c>
      <c r="L62" s="1">
        <v>-1275</v>
      </c>
      <c r="M62" s="1">
        <v>-1250</v>
      </c>
      <c r="N62" s="1">
        <v>-1050</v>
      </c>
      <c r="O62" s="1">
        <v>-510.7</v>
      </c>
      <c r="P62" s="1">
        <v>-725</v>
      </c>
      <c r="Q62" s="1">
        <v>-875</v>
      </c>
      <c r="R62" s="1">
        <v>-875</v>
      </c>
      <c r="S62" s="1">
        <v>-875</v>
      </c>
      <c r="T62" s="1">
        <v>-1066.17</v>
      </c>
      <c r="U62" s="1">
        <v>-795.55</v>
      </c>
      <c r="V62" s="1">
        <v>-625</v>
      </c>
      <c r="W62" s="1">
        <v>-750</v>
      </c>
      <c r="X62" s="1">
        <v>-1125</v>
      </c>
      <c r="Y62" s="1">
        <v>-975</v>
      </c>
      <c r="Z62" s="1">
        <v>-1075.49</v>
      </c>
      <c r="AA62" s="1">
        <v>-779.33</v>
      </c>
      <c r="AB62" s="1">
        <v>-850</v>
      </c>
      <c r="AC62" s="1">
        <v>-960.77</v>
      </c>
      <c r="AD62" s="1">
        <v>-1142.95</v>
      </c>
      <c r="AE62" s="1">
        <v>-950</v>
      </c>
      <c r="AF62" s="1">
        <v>-1150</v>
      </c>
    </row>
    <row r="63" spans="1:32" x14ac:dyDescent="0.25">
      <c r="A63" s="12" t="s">
        <v>59</v>
      </c>
      <c r="B63" s="19">
        <v>-1125</v>
      </c>
      <c r="C63" s="1">
        <v>-1397.7</v>
      </c>
      <c r="D63" s="1">
        <v>-1350</v>
      </c>
      <c r="E63" s="1">
        <v>-1275</v>
      </c>
      <c r="F63" s="1">
        <v>-1506.66</v>
      </c>
      <c r="G63" s="1">
        <v>-1400</v>
      </c>
      <c r="H63" s="1">
        <v>-75</v>
      </c>
      <c r="I63" s="1">
        <v>-1100</v>
      </c>
      <c r="J63" s="1">
        <v>-875</v>
      </c>
      <c r="K63" s="1">
        <v>-1100</v>
      </c>
      <c r="L63" s="1">
        <v>-1275</v>
      </c>
      <c r="M63" s="1">
        <v>-1250</v>
      </c>
      <c r="N63" s="1">
        <v>-1050</v>
      </c>
      <c r="O63" s="1">
        <v>-662.61</v>
      </c>
      <c r="P63" s="1">
        <v>-725</v>
      </c>
      <c r="Q63" s="1">
        <v>-875</v>
      </c>
      <c r="R63" s="1">
        <v>-875</v>
      </c>
      <c r="S63" s="1">
        <v>-920.5</v>
      </c>
      <c r="T63" s="1">
        <v>-1100</v>
      </c>
      <c r="U63" s="1">
        <v>-825</v>
      </c>
      <c r="V63" s="1">
        <v>-625</v>
      </c>
      <c r="W63" s="1">
        <v>-931.19</v>
      </c>
      <c r="X63" s="1">
        <v>-1125</v>
      </c>
      <c r="Y63" s="1">
        <v>-1275</v>
      </c>
      <c r="Z63" s="1">
        <v>-1175</v>
      </c>
      <c r="AA63" s="1">
        <v>-799.64</v>
      </c>
      <c r="AB63" s="1">
        <v>-898.14</v>
      </c>
      <c r="AC63" s="1">
        <v>-950.23</v>
      </c>
      <c r="AD63" s="1">
        <v>-1175</v>
      </c>
      <c r="AE63" s="1">
        <v>-1015.21</v>
      </c>
      <c r="AF63" s="1">
        <v>-1150</v>
      </c>
    </row>
    <row r="64" spans="1:32" x14ac:dyDescent="0.25">
      <c r="A64" s="12" t="s">
        <v>60</v>
      </c>
      <c r="B64" s="19">
        <v>-927.7</v>
      </c>
      <c r="C64" s="1">
        <v>-1384.24</v>
      </c>
      <c r="D64" s="1">
        <v>-1200</v>
      </c>
      <c r="E64" s="1">
        <v>-1232.6500000000001</v>
      </c>
      <c r="F64" s="1">
        <v>-1378.18</v>
      </c>
      <c r="G64" s="1">
        <v>-1175</v>
      </c>
      <c r="H64" s="1">
        <v>0</v>
      </c>
      <c r="I64" s="1">
        <v>-925</v>
      </c>
      <c r="J64" s="1">
        <v>-700</v>
      </c>
      <c r="K64" s="1">
        <v>-900</v>
      </c>
      <c r="L64" s="1">
        <v>-1038.04</v>
      </c>
      <c r="M64" s="1">
        <v>-1025</v>
      </c>
      <c r="N64" s="1">
        <v>-1050</v>
      </c>
      <c r="O64" s="1">
        <v>-728.76</v>
      </c>
      <c r="P64" s="1">
        <v>-700</v>
      </c>
      <c r="Q64" s="1">
        <v>-911.08</v>
      </c>
      <c r="R64" s="1">
        <v>-825</v>
      </c>
      <c r="S64" s="1">
        <v>-1017.48</v>
      </c>
      <c r="T64" s="1">
        <v>-1291.26</v>
      </c>
      <c r="U64" s="1">
        <v>-1071.8499999999999</v>
      </c>
      <c r="V64" s="1">
        <v>-775</v>
      </c>
      <c r="W64" s="1">
        <v>-1125</v>
      </c>
      <c r="X64" s="1">
        <v>-1275</v>
      </c>
      <c r="Y64" s="1">
        <v>-1275</v>
      </c>
      <c r="Z64" s="1">
        <v>-875</v>
      </c>
      <c r="AA64" s="1">
        <v>-1086.9000000000001</v>
      </c>
      <c r="AB64" s="1">
        <v>-850</v>
      </c>
      <c r="AC64" s="1">
        <v>-923.4</v>
      </c>
      <c r="AD64" s="1">
        <v>-1200</v>
      </c>
      <c r="AE64" s="1">
        <v>-1100</v>
      </c>
      <c r="AF64" s="1">
        <v>-1525</v>
      </c>
    </row>
    <row r="65" spans="1:32" x14ac:dyDescent="0.25">
      <c r="A65" s="12" t="s">
        <v>61</v>
      </c>
      <c r="B65" s="19">
        <v>-825</v>
      </c>
      <c r="C65" s="1">
        <v>-1500</v>
      </c>
      <c r="D65" s="1">
        <v>-1380.32</v>
      </c>
      <c r="E65" s="1">
        <v>-1325</v>
      </c>
      <c r="F65" s="1">
        <v>-1425</v>
      </c>
      <c r="G65" s="1">
        <v>-1275</v>
      </c>
      <c r="H65" s="1">
        <v>-318.95</v>
      </c>
      <c r="I65" s="1">
        <v>-925</v>
      </c>
      <c r="J65" s="1">
        <v>-700</v>
      </c>
      <c r="K65" s="1">
        <v>-945.47</v>
      </c>
      <c r="L65" s="1">
        <v>-1072.76</v>
      </c>
      <c r="M65" s="1">
        <v>-1091.48</v>
      </c>
      <c r="N65" s="1">
        <v>-1050</v>
      </c>
      <c r="O65" s="1">
        <v>-757.03</v>
      </c>
      <c r="P65" s="1">
        <v>-745.54</v>
      </c>
      <c r="Q65" s="1">
        <v>-925</v>
      </c>
      <c r="R65" s="1">
        <v>-665.97</v>
      </c>
      <c r="S65" s="1">
        <v>-1025</v>
      </c>
      <c r="T65" s="1">
        <v>-1375</v>
      </c>
      <c r="U65" s="1">
        <v>-1125</v>
      </c>
      <c r="V65" s="1">
        <v>-775</v>
      </c>
      <c r="W65" s="1">
        <v>-1125</v>
      </c>
      <c r="X65" s="1">
        <v>-1125</v>
      </c>
      <c r="Y65" s="1">
        <v>-1275</v>
      </c>
      <c r="Z65" s="1">
        <v>-875</v>
      </c>
      <c r="AA65" s="1">
        <v>-1100</v>
      </c>
      <c r="AB65" s="1">
        <v>-888.21</v>
      </c>
      <c r="AC65" s="1">
        <v>-876</v>
      </c>
      <c r="AD65" s="1">
        <v>-1400.73</v>
      </c>
      <c r="AE65" s="1">
        <v>-1100</v>
      </c>
      <c r="AF65" s="1">
        <v>-1375</v>
      </c>
    </row>
    <row r="66" spans="1:32" x14ac:dyDescent="0.25">
      <c r="A66" s="12" t="s">
        <v>62</v>
      </c>
      <c r="B66" s="19">
        <v>-825</v>
      </c>
      <c r="C66" s="1">
        <v>-1350</v>
      </c>
      <c r="D66" s="1">
        <v>-1400</v>
      </c>
      <c r="E66" s="1">
        <v>-1325</v>
      </c>
      <c r="F66" s="1">
        <v>-1425</v>
      </c>
      <c r="G66" s="1">
        <v>-1275</v>
      </c>
      <c r="H66" s="1">
        <v>-663.27</v>
      </c>
      <c r="I66" s="1">
        <v>-925</v>
      </c>
      <c r="J66" s="1">
        <v>-750.49</v>
      </c>
      <c r="K66" s="1">
        <v>-972.74</v>
      </c>
      <c r="L66" s="1">
        <v>-1075</v>
      </c>
      <c r="M66" s="1">
        <v>-1100</v>
      </c>
      <c r="N66" s="1">
        <v>-1050</v>
      </c>
      <c r="O66" s="1">
        <v>-775</v>
      </c>
      <c r="P66" s="1">
        <v>-775</v>
      </c>
      <c r="Q66" s="1">
        <v>-925</v>
      </c>
      <c r="R66" s="1">
        <v>-780.28</v>
      </c>
      <c r="S66" s="1">
        <v>-1225</v>
      </c>
      <c r="T66" s="1">
        <v>-1375</v>
      </c>
      <c r="U66" s="1">
        <v>-1125</v>
      </c>
      <c r="V66" s="1">
        <v>-775</v>
      </c>
      <c r="W66" s="1">
        <v>-1132.5999999999999</v>
      </c>
      <c r="X66" s="1">
        <v>-1165.21</v>
      </c>
      <c r="Y66" s="1">
        <v>-1275</v>
      </c>
      <c r="Z66" s="1">
        <v>-875</v>
      </c>
      <c r="AA66" s="1">
        <v>-1100</v>
      </c>
      <c r="AB66" s="1">
        <v>-1014.6</v>
      </c>
      <c r="AC66" s="1">
        <v>-1054.3</v>
      </c>
      <c r="AD66" s="1">
        <v>-1500</v>
      </c>
      <c r="AE66" s="1">
        <v>-1250</v>
      </c>
      <c r="AF66" s="1">
        <v>-1375</v>
      </c>
    </row>
    <row r="67" spans="1:32" x14ac:dyDescent="0.25">
      <c r="A67" s="12" t="s">
        <v>63</v>
      </c>
      <c r="B67" s="19">
        <v>-825</v>
      </c>
      <c r="C67" s="1">
        <v>-1300</v>
      </c>
      <c r="D67" s="1">
        <v>-1300</v>
      </c>
      <c r="E67" s="1">
        <v>-1325</v>
      </c>
      <c r="F67" s="1">
        <v>-1425</v>
      </c>
      <c r="G67" s="1">
        <v>-1075</v>
      </c>
      <c r="H67" s="1">
        <v>-706.16</v>
      </c>
      <c r="I67" s="1">
        <v>-1000</v>
      </c>
      <c r="J67" s="1">
        <v>-790.35</v>
      </c>
      <c r="K67" s="1">
        <v>-1115.42</v>
      </c>
      <c r="L67" s="1">
        <v>-1325</v>
      </c>
      <c r="M67" s="1">
        <v>-1246</v>
      </c>
      <c r="N67" s="1">
        <v>-1112.72</v>
      </c>
      <c r="O67" s="1">
        <v>-775</v>
      </c>
      <c r="P67" s="1">
        <v>-775</v>
      </c>
      <c r="Q67" s="1">
        <v>-1025</v>
      </c>
      <c r="R67" s="1">
        <v>-850</v>
      </c>
      <c r="S67" s="1">
        <v>-1225</v>
      </c>
      <c r="T67" s="1">
        <v>-1435.35</v>
      </c>
      <c r="U67" s="1">
        <v>-1211</v>
      </c>
      <c r="V67" s="1">
        <v>-805.05</v>
      </c>
      <c r="W67" s="1">
        <v>-1267.1600000000001</v>
      </c>
      <c r="X67" s="1">
        <v>-1175</v>
      </c>
      <c r="Y67" s="1">
        <v>-1275</v>
      </c>
      <c r="Z67" s="1">
        <v>-875</v>
      </c>
      <c r="AA67" s="1">
        <v>-1100</v>
      </c>
      <c r="AB67" s="1">
        <v>-1225</v>
      </c>
      <c r="AC67" s="1">
        <v>-1073</v>
      </c>
      <c r="AD67" s="1">
        <v>-1500</v>
      </c>
      <c r="AE67" s="1">
        <v>-1250</v>
      </c>
      <c r="AF67" s="1">
        <v>-1375</v>
      </c>
    </row>
    <row r="68" spans="1:32" x14ac:dyDescent="0.25">
      <c r="A68" s="12" t="s">
        <v>64</v>
      </c>
      <c r="B68" s="19">
        <v>-600</v>
      </c>
      <c r="C68" s="1">
        <v>-1075</v>
      </c>
      <c r="D68" s="1">
        <v>-1000</v>
      </c>
      <c r="E68" s="1">
        <v>-1200</v>
      </c>
      <c r="F68" s="1">
        <v>-825</v>
      </c>
      <c r="G68" s="1">
        <v>-775</v>
      </c>
      <c r="H68" s="1">
        <v>-884.8</v>
      </c>
      <c r="I68" s="1">
        <v>-1100</v>
      </c>
      <c r="J68" s="1">
        <v>-850</v>
      </c>
      <c r="K68" s="1">
        <v>-900</v>
      </c>
      <c r="L68" s="1">
        <v>-1050</v>
      </c>
      <c r="M68" s="1">
        <v>-1050</v>
      </c>
      <c r="N68" s="1">
        <v>-1100</v>
      </c>
      <c r="O68" s="1">
        <v>-725</v>
      </c>
      <c r="P68" s="1">
        <v>-675</v>
      </c>
      <c r="Q68" s="1">
        <v>-800</v>
      </c>
      <c r="R68" s="1">
        <v>-650</v>
      </c>
      <c r="S68" s="1">
        <v>-1225</v>
      </c>
      <c r="T68" s="1">
        <v>-1335.01</v>
      </c>
      <c r="U68" s="1">
        <v>-1100</v>
      </c>
      <c r="V68" s="1">
        <v>-975</v>
      </c>
      <c r="W68" s="1">
        <v>-875</v>
      </c>
      <c r="X68" s="1">
        <v>-975</v>
      </c>
      <c r="Y68" s="1">
        <v>-1025</v>
      </c>
      <c r="Z68" s="1">
        <v>-950</v>
      </c>
      <c r="AA68" s="1">
        <v>-350</v>
      </c>
      <c r="AB68" s="1">
        <v>-750</v>
      </c>
      <c r="AC68" s="1">
        <v>-1050</v>
      </c>
      <c r="AD68" s="1">
        <v>-925</v>
      </c>
      <c r="AE68" s="1">
        <v>-1075</v>
      </c>
      <c r="AF68" s="1">
        <v>-1175</v>
      </c>
    </row>
    <row r="69" spans="1:32" x14ac:dyDescent="0.25">
      <c r="A69" s="12" t="s">
        <v>65</v>
      </c>
      <c r="B69" s="19">
        <v>-600</v>
      </c>
      <c r="C69" s="1">
        <v>-1075</v>
      </c>
      <c r="D69" s="1">
        <v>-1050</v>
      </c>
      <c r="E69" s="1">
        <v>-1000</v>
      </c>
      <c r="F69" s="1">
        <v>-725</v>
      </c>
      <c r="G69" s="1">
        <v>-675</v>
      </c>
      <c r="H69" s="1">
        <v>-850</v>
      </c>
      <c r="I69" s="1">
        <v>-750</v>
      </c>
      <c r="J69" s="1">
        <v>-700</v>
      </c>
      <c r="K69" s="1">
        <v>-900</v>
      </c>
      <c r="L69" s="1">
        <v>-900</v>
      </c>
      <c r="M69" s="1">
        <v>-875</v>
      </c>
      <c r="N69" s="1">
        <v>-1100</v>
      </c>
      <c r="O69" s="1">
        <v>-725</v>
      </c>
      <c r="P69" s="1">
        <v>-825</v>
      </c>
      <c r="Q69" s="1">
        <v>-700</v>
      </c>
      <c r="R69" s="1">
        <v>-800</v>
      </c>
      <c r="S69" s="1">
        <v>-1275</v>
      </c>
      <c r="T69" s="1">
        <v>-1375</v>
      </c>
      <c r="U69" s="1">
        <v>-1100</v>
      </c>
      <c r="V69" s="1">
        <v>-975</v>
      </c>
      <c r="W69" s="1">
        <v>-825</v>
      </c>
      <c r="X69" s="1">
        <v>-975</v>
      </c>
      <c r="Y69" s="1">
        <v>-1100</v>
      </c>
      <c r="Z69" s="1">
        <v>-950</v>
      </c>
      <c r="AA69" s="1">
        <v>-450</v>
      </c>
      <c r="AB69" s="1">
        <v>-750</v>
      </c>
      <c r="AC69" s="1">
        <v>-1050</v>
      </c>
      <c r="AD69" s="1">
        <v>-1050</v>
      </c>
      <c r="AE69" s="1">
        <v>-1075</v>
      </c>
      <c r="AF69" s="1">
        <v>-1225</v>
      </c>
    </row>
    <row r="70" spans="1:32" x14ac:dyDescent="0.25">
      <c r="A70" s="12" t="s">
        <v>66</v>
      </c>
      <c r="B70" s="19">
        <v>-450</v>
      </c>
      <c r="C70" s="1">
        <v>-1075</v>
      </c>
      <c r="D70" s="1">
        <v>-600</v>
      </c>
      <c r="E70" s="1">
        <v>-350</v>
      </c>
      <c r="F70" s="1">
        <v>-600</v>
      </c>
      <c r="G70" s="1">
        <v>-375</v>
      </c>
      <c r="H70" s="1">
        <v>-600</v>
      </c>
      <c r="I70" s="1">
        <v>-450</v>
      </c>
      <c r="J70" s="1">
        <v>-100</v>
      </c>
      <c r="K70" s="1">
        <v>-450</v>
      </c>
      <c r="L70" s="1">
        <v>-500</v>
      </c>
      <c r="M70" s="1">
        <v>-625</v>
      </c>
      <c r="N70" s="1">
        <v>-750</v>
      </c>
      <c r="O70" s="1">
        <v>-775</v>
      </c>
      <c r="P70" s="1">
        <v>-875</v>
      </c>
      <c r="Q70" s="1">
        <v>-600</v>
      </c>
      <c r="R70" s="1">
        <v>-800</v>
      </c>
      <c r="S70" s="1">
        <v>-1175</v>
      </c>
      <c r="T70" s="1">
        <v>-1275</v>
      </c>
      <c r="U70" s="1">
        <v>-800</v>
      </c>
      <c r="V70" s="1">
        <v>-825</v>
      </c>
      <c r="W70" s="1">
        <v>-750</v>
      </c>
      <c r="X70" s="1">
        <v>-700</v>
      </c>
      <c r="Y70" s="1">
        <v>-950</v>
      </c>
      <c r="Z70" s="1">
        <v>-700</v>
      </c>
      <c r="AA70" s="1">
        <v>-350</v>
      </c>
      <c r="AB70" s="1">
        <v>-450</v>
      </c>
      <c r="AC70" s="1">
        <v>-750</v>
      </c>
      <c r="AD70" s="1">
        <v>-975</v>
      </c>
      <c r="AE70" s="1">
        <v>-950</v>
      </c>
      <c r="AF70" s="1">
        <v>-925</v>
      </c>
    </row>
    <row r="71" spans="1:32" x14ac:dyDescent="0.25">
      <c r="A71" s="12" t="s">
        <v>67</v>
      </c>
      <c r="B71" s="19">
        <v>-350</v>
      </c>
      <c r="C71" s="1">
        <v>-800</v>
      </c>
      <c r="D71" s="1">
        <v>-150</v>
      </c>
      <c r="E71" s="1">
        <v>-200</v>
      </c>
      <c r="F71" s="1">
        <v>-350</v>
      </c>
      <c r="G71" s="1">
        <v>-275</v>
      </c>
      <c r="H71" s="1">
        <v>-500</v>
      </c>
      <c r="I71" s="1">
        <v>-225</v>
      </c>
      <c r="J71" s="1">
        <v>0</v>
      </c>
      <c r="K71" s="1">
        <v>-350</v>
      </c>
      <c r="L71" s="1">
        <v>-350</v>
      </c>
      <c r="M71" s="1">
        <v>-525</v>
      </c>
      <c r="N71" s="1">
        <v>-550</v>
      </c>
      <c r="O71" s="1">
        <v>-625</v>
      </c>
      <c r="P71" s="1">
        <v>-625</v>
      </c>
      <c r="Q71" s="1">
        <v>-350</v>
      </c>
      <c r="R71" s="1">
        <v>-550</v>
      </c>
      <c r="S71" s="1">
        <v>-925</v>
      </c>
      <c r="T71" s="1">
        <v>-1075</v>
      </c>
      <c r="U71" s="1">
        <v>-550</v>
      </c>
      <c r="V71" s="1">
        <v>-600</v>
      </c>
      <c r="W71" s="1">
        <v>-525</v>
      </c>
      <c r="X71" s="1">
        <v>-500</v>
      </c>
      <c r="Y71" s="1">
        <v>-450</v>
      </c>
      <c r="Z71" s="1">
        <v>-350</v>
      </c>
      <c r="AA71" s="1">
        <v>-250</v>
      </c>
      <c r="AB71" s="1">
        <v>-250</v>
      </c>
      <c r="AC71" s="1">
        <v>-600</v>
      </c>
      <c r="AD71" s="1">
        <v>-775</v>
      </c>
      <c r="AE71" s="1">
        <v>-650</v>
      </c>
      <c r="AF71" s="1">
        <v>-675</v>
      </c>
    </row>
    <row r="72" spans="1:32" x14ac:dyDescent="0.25">
      <c r="A72" s="12" t="s">
        <v>68</v>
      </c>
      <c r="B72" s="19">
        <v>-300</v>
      </c>
      <c r="C72" s="1">
        <v>-300</v>
      </c>
      <c r="D72" s="1">
        <v>-300</v>
      </c>
      <c r="E72" s="1">
        <v>-100</v>
      </c>
      <c r="F72" s="1">
        <v>-550</v>
      </c>
      <c r="G72" s="1">
        <v>-200</v>
      </c>
      <c r="H72" s="1">
        <v>-600</v>
      </c>
      <c r="I72" s="1">
        <v>-375</v>
      </c>
      <c r="J72" s="1">
        <v>0</v>
      </c>
      <c r="K72" s="1">
        <v>-350</v>
      </c>
      <c r="L72" s="1">
        <v>-475</v>
      </c>
      <c r="M72" s="1">
        <v>-625</v>
      </c>
      <c r="N72" s="1">
        <v>-650</v>
      </c>
      <c r="O72" s="1">
        <v>-450</v>
      </c>
      <c r="P72" s="1">
        <v>-350</v>
      </c>
      <c r="Q72" s="1">
        <v>-350</v>
      </c>
      <c r="R72" s="1">
        <v>-350</v>
      </c>
      <c r="S72" s="1">
        <v>-600</v>
      </c>
      <c r="T72" s="1">
        <v>-775</v>
      </c>
      <c r="U72" s="1">
        <v>-375</v>
      </c>
      <c r="V72" s="1">
        <v>-700</v>
      </c>
      <c r="W72" s="1">
        <v>-600</v>
      </c>
      <c r="X72" s="1">
        <v>-600</v>
      </c>
      <c r="Y72" s="1">
        <v>-475</v>
      </c>
      <c r="Z72" s="1">
        <v>-450</v>
      </c>
      <c r="AA72" s="1">
        <v>-350</v>
      </c>
      <c r="AB72" s="1">
        <v>-550</v>
      </c>
      <c r="AC72" s="1">
        <v>-800</v>
      </c>
      <c r="AD72" s="1">
        <v>-650</v>
      </c>
      <c r="AE72" s="1">
        <v>-650</v>
      </c>
      <c r="AF72" s="1">
        <v>-650</v>
      </c>
    </row>
    <row r="73" spans="1:32" x14ac:dyDescent="0.25">
      <c r="A73" s="12" t="s">
        <v>69</v>
      </c>
      <c r="B73" s="19">
        <v>-225</v>
      </c>
      <c r="C73" s="1">
        <v>-300</v>
      </c>
      <c r="D73" s="1">
        <v>-300</v>
      </c>
      <c r="E73" s="1">
        <v>-100</v>
      </c>
      <c r="F73" s="1">
        <v>-550</v>
      </c>
      <c r="G73" s="1">
        <v>-200</v>
      </c>
      <c r="H73" s="1">
        <v>-400</v>
      </c>
      <c r="I73" s="1">
        <v>-250</v>
      </c>
      <c r="J73" s="1">
        <v>0</v>
      </c>
      <c r="K73" s="1">
        <v>-400</v>
      </c>
      <c r="L73" s="1">
        <v>-475</v>
      </c>
      <c r="M73" s="1">
        <v>-125</v>
      </c>
      <c r="N73" s="1">
        <v>-350</v>
      </c>
      <c r="O73" s="1">
        <v>-350</v>
      </c>
      <c r="P73" s="1">
        <v>0</v>
      </c>
      <c r="Q73" s="1">
        <v>-150</v>
      </c>
      <c r="R73" s="1">
        <v>-100</v>
      </c>
      <c r="S73" s="1">
        <v>-300</v>
      </c>
      <c r="T73" s="1">
        <v>-475</v>
      </c>
      <c r="U73" s="1">
        <v>-225</v>
      </c>
      <c r="V73" s="1">
        <v>-450</v>
      </c>
      <c r="W73" s="1">
        <v>-400</v>
      </c>
      <c r="X73" s="1">
        <v>-400</v>
      </c>
      <c r="Y73" s="1">
        <v>-375</v>
      </c>
      <c r="Z73" s="1">
        <v>-325</v>
      </c>
      <c r="AA73" s="1">
        <v>-150</v>
      </c>
      <c r="AB73" s="1">
        <v>-375</v>
      </c>
      <c r="AC73" s="1">
        <v>-700</v>
      </c>
      <c r="AD73" s="1">
        <v>-525</v>
      </c>
      <c r="AE73" s="1">
        <v>-550</v>
      </c>
      <c r="AF73" s="1">
        <v>-500</v>
      </c>
    </row>
    <row r="74" spans="1:32" x14ac:dyDescent="0.25">
      <c r="A74" s="12" t="s">
        <v>70</v>
      </c>
      <c r="B74" s="19">
        <v>-75</v>
      </c>
      <c r="C74" s="1">
        <v>-225</v>
      </c>
      <c r="D74" s="1">
        <v>0</v>
      </c>
      <c r="E74" s="1">
        <v>0</v>
      </c>
      <c r="F74" s="1">
        <v>-50</v>
      </c>
      <c r="G74" s="1">
        <v>0</v>
      </c>
      <c r="H74" s="1">
        <v>-100</v>
      </c>
      <c r="I74" s="1">
        <v>0</v>
      </c>
      <c r="J74" s="1">
        <v>9.9</v>
      </c>
      <c r="K74" s="1">
        <v>-275</v>
      </c>
      <c r="L74" s="1">
        <v>-300</v>
      </c>
      <c r="M74" s="1">
        <v>-50</v>
      </c>
      <c r="N74" s="1">
        <v>-150</v>
      </c>
      <c r="O74" s="1">
        <v>-50</v>
      </c>
      <c r="P74" s="1">
        <v>0</v>
      </c>
      <c r="Q74" s="1">
        <v>-50</v>
      </c>
      <c r="R74" s="1">
        <v>-100</v>
      </c>
      <c r="S74" s="1">
        <v>-125</v>
      </c>
      <c r="T74" s="1">
        <v>-275</v>
      </c>
      <c r="U74" s="1">
        <v>-175</v>
      </c>
      <c r="V74" s="1">
        <v>-200</v>
      </c>
      <c r="W74" s="1">
        <v>-225</v>
      </c>
      <c r="X74" s="1">
        <v>-225</v>
      </c>
      <c r="Y74" s="1">
        <v>-75</v>
      </c>
      <c r="Z74" s="1">
        <v>-50</v>
      </c>
      <c r="AA74" s="1">
        <v>6.31</v>
      </c>
      <c r="AB74" s="1">
        <v>-25</v>
      </c>
      <c r="AC74" s="1">
        <v>-250</v>
      </c>
      <c r="AD74" s="1">
        <v>-275</v>
      </c>
      <c r="AE74" s="1">
        <v>-150</v>
      </c>
      <c r="AF74" s="1">
        <v>-250</v>
      </c>
    </row>
    <row r="75" spans="1:32" x14ac:dyDescent="0.25">
      <c r="A75" s="12" t="s">
        <v>71</v>
      </c>
      <c r="B75" s="19">
        <v>-25</v>
      </c>
      <c r="C75" s="1">
        <v>-225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1.35</v>
      </c>
      <c r="K75" s="1">
        <v>-150</v>
      </c>
      <c r="L75" s="1">
        <v>-250</v>
      </c>
      <c r="M75" s="1">
        <v>0</v>
      </c>
      <c r="N75" s="1">
        <v>-150</v>
      </c>
      <c r="O75" s="1">
        <v>-50</v>
      </c>
      <c r="P75" s="1">
        <v>0</v>
      </c>
      <c r="Q75" s="1">
        <v>0</v>
      </c>
      <c r="R75" s="1">
        <v>0</v>
      </c>
      <c r="S75" s="1">
        <v>-50</v>
      </c>
      <c r="T75" s="1">
        <v>-125</v>
      </c>
      <c r="U75" s="1">
        <v>-50</v>
      </c>
      <c r="V75" s="1">
        <v>0</v>
      </c>
      <c r="W75" s="1">
        <v>-50</v>
      </c>
      <c r="X75" s="1">
        <v>-25</v>
      </c>
      <c r="Y75" s="1">
        <v>-75</v>
      </c>
      <c r="Z75" s="1">
        <v>0</v>
      </c>
      <c r="AA75" s="1">
        <v>0</v>
      </c>
      <c r="AB75" s="1">
        <v>3.09</v>
      </c>
      <c r="AC75" s="1">
        <v>-100</v>
      </c>
      <c r="AD75" s="1">
        <v>-125</v>
      </c>
      <c r="AE75" s="1">
        <v>-25</v>
      </c>
      <c r="AF75" s="1">
        <v>-150</v>
      </c>
    </row>
    <row r="76" spans="1:32" x14ac:dyDescent="0.25">
      <c r="A76" s="12" t="s">
        <v>72</v>
      </c>
      <c r="B76" s="19">
        <v>0</v>
      </c>
      <c r="C76" s="1">
        <v>-150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1.25</v>
      </c>
      <c r="K76" s="1">
        <v>-150</v>
      </c>
      <c r="L76" s="1">
        <v>-250</v>
      </c>
      <c r="M76" s="1">
        <v>0</v>
      </c>
      <c r="N76" s="1">
        <v>-200</v>
      </c>
      <c r="O76" s="1">
        <v>0</v>
      </c>
      <c r="P76" s="1">
        <v>0</v>
      </c>
      <c r="Q76" s="1">
        <v>-50</v>
      </c>
      <c r="R76" s="1">
        <v>0</v>
      </c>
      <c r="S76" s="1">
        <v>0</v>
      </c>
      <c r="T76" s="1">
        <v>-50</v>
      </c>
      <c r="U76" s="1">
        <v>0</v>
      </c>
      <c r="V76" s="1">
        <v>0</v>
      </c>
      <c r="W76" s="1">
        <v>0</v>
      </c>
      <c r="X76" s="1">
        <v>0</v>
      </c>
      <c r="Y76" s="1">
        <v>-75</v>
      </c>
      <c r="Z76" s="1">
        <v>0</v>
      </c>
      <c r="AA76" s="1">
        <v>2.36</v>
      </c>
      <c r="AB76" s="1">
        <v>7.93</v>
      </c>
      <c r="AC76" s="1">
        <v>-75</v>
      </c>
      <c r="AD76" s="1">
        <v>-100</v>
      </c>
      <c r="AE76" s="1">
        <v>-25</v>
      </c>
      <c r="AF76" s="1">
        <v>-75</v>
      </c>
    </row>
    <row r="77" spans="1:32" x14ac:dyDescent="0.25">
      <c r="A77" s="12" t="s">
        <v>73</v>
      </c>
      <c r="B77" s="19">
        <v>-50</v>
      </c>
      <c r="C77" s="1">
        <v>-150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0.26</v>
      </c>
      <c r="K77" s="1">
        <v>-150</v>
      </c>
      <c r="L77" s="1">
        <v>-250</v>
      </c>
      <c r="M77" s="1">
        <v>-50</v>
      </c>
      <c r="N77" s="1">
        <v>-250</v>
      </c>
      <c r="O77" s="1">
        <v>0</v>
      </c>
      <c r="P77" s="1">
        <v>0</v>
      </c>
      <c r="Q77" s="1">
        <v>-50</v>
      </c>
      <c r="R77" s="1">
        <v>0</v>
      </c>
      <c r="S77" s="1">
        <v>0</v>
      </c>
      <c r="T77" s="1">
        <v>-50</v>
      </c>
      <c r="U77" s="1">
        <v>0</v>
      </c>
      <c r="V77" s="1">
        <v>0</v>
      </c>
      <c r="W77" s="1">
        <v>0</v>
      </c>
      <c r="X77" s="1">
        <v>0</v>
      </c>
      <c r="Y77" s="1">
        <v>-75</v>
      </c>
      <c r="Z77" s="1">
        <v>0</v>
      </c>
      <c r="AA77" s="1">
        <v>1.65</v>
      </c>
      <c r="AB77" s="1">
        <v>6.71</v>
      </c>
      <c r="AC77" s="1">
        <v>-125</v>
      </c>
      <c r="AD77" s="1">
        <v>-150</v>
      </c>
      <c r="AE77" s="1">
        <v>-25</v>
      </c>
      <c r="AF77" s="1">
        <v>-75</v>
      </c>
    </row>
    <row r="78" spans="1:32" x14ac:dyDescent="0.25">
      <c r="A78" s="12" t="s">
        <v>74</v>
      </c>
      <c r="B78" s="19">
        <v>-350</v>
      </c>
      <c r="C78" s="1">
        <v>-350</v>
      </c>
      <c r="D78" s="1">
        <v>-100</v>
      </c>
      <c r="E78" s="1">
        <v>-175</v>
      </c>
      <c r="F78" s="1">
        <v>-250</v>
      </c>
      <c r="G78" s="1">
        <v>-225</v>
      </c>
      <c r="H78" s="1">
        <v>-150</v>
      </c>
      <c r="I78" s="1">
        <v>-200</v>
      </c>
      <c r="J78" s="1">
        <v>-200</v>
      </c>
      <c r="K78" s="1">
        <v>-500</v>
      </c>
      <c r="L78" s="1">
        <v>-575</v>
      </c>
      <c r="M78" s="1">
        <v>-300</v>
      </c>
      <c r="N78" s="1">
        <v>-550</v>
      </c>
      <c r="O78" s="1">
        <v>-375</v>
      </c>
      <c r="P78" s="1">
        <v>0</v>
      </c>
      <c r="Q78" s="1">
        <v>-250</v>
      </c>
      <c r="R78" s="1">
        <v>-200</v>
      </c>
      <c r="S78" s="1">
        <v>-100</v>
      </c>
      <c r="T78" s="1">
        <v>-250</v>
      </c>
      <c r="U78" s="1">
        <v>-375</v>
      </c>
      <c r="V78" s="1">
        <v>-300</v>
      </c>
      <c r="W78" s="1">
        <v>-350</v>
      </c>
      <c r="X78" s="1">
        <v>-350</v>
      </c>
      <c r="Y78" s="1">
        <v>-425</v>
      </c>
      <c r="Z78" s="1">
        <v>-325</v>
      </c>
      <c r="AA78" s="1">
        <v>-150</v>
      </c>
      <c r="AB78" s="1">
        <v>-275</v>
      </c>
      <c r="AC78" s="1">
        <v>-325</v>
      </c>
      <c r="AD78" s="1">
        <v>-400</v>
      </c>
      <c r="AE78" s="1">
        <v>-325</v>
      </c>
      <c r="AF78" s="1">
        <v>-400</v>
      </c>
    </row>
    <row r="79" spans="1:32" x14ac:dyDescent="0.25">
      <c r="A79" s="12" t="s">
        <v>75</v>
      </c>
      <c r="B79" s="19">
        <v>-450</v>
      </c>
      <c r="C79" s="1">
        <v>-400</v>
      </c>
      <c r="D79" s="1">
        <v>-150</v>
      </c>
      <c r="E79" s="1">
        <v>-225</v>
      </c>
      <c r="F79" s="1">
        <v>-300</v>
      </c>
      <c r="G79" s="1">
        <v>-275</v>
      </c>
      <c r="H79" s="1">
        <v>-150</v>
      </c>
      <c r="I79" s="1">
        <v>-200</v>
      </c>
      <c r="J79" s="1">
        <v>-250</v>
      </c>
      <c r="K79" s="1">
        <v>-500</v>
      </c>
      <c r="L79" s="1">
        <v>-575</v>
      </c>
      <c r="M79" s="1">
        <v>-300</v>
      </c>
      <c r="N79" s="1">
        <v>-550</v>
      </c>
      <c r="O79" s="1">
        <v>-375</v>
      </c>
      <c r="P79" s="1">
        <v>-50</v>
      </c>
      <c r="Q79" s="1">
        <v>-300</v>
      </c>
      <c r="R79" s="1">
        <v>-250</v>
      </c>
      <c r="S79" s="1">
        <v>-350</v>
      </c>
      <c r="T79" s="1">
        <v>-350</v>
      </c>
      <c r="U79" s="1">
        <v>-425</v>
      </c>
      <c r="V79" s="1">
        <v>-300</v>
      </c>
      <c r="W79" s="1">
        <v>-350</v>
      </c>
      <c r="X79" s="1">
        <v>-350</v>
      </c>
      <c r="Y79" s="1">
        <v>-525</v>
      </c>
      <c r="Z79" s="1">
        <v>-425</v>
      </c>
      <c r="AA79" s="1">
        <v>-150</v>
      </c>
      <c r="AB79" s="1">
        <v>-275</v>
      </c>
      <c r="AC79" s="1">
        <v>-325</v>
      </c>
      <c r="AD79" s="1">
        <v>-400</v>
      </c>
      <c r="AE79" s="1">
        <v>-275</v>
      </c>
      <c r="AF79" s="1">
        <v>-400</v>
      </c>
    </row>
    <row r="80" spans="1:32" x14ac:dyDescent="0.25">
      <c r="A80" s="12" t="s">
        <v>76</v>
      </c>
      <c r="B80" s="19">
        <v>-475</v>
      </c>
      <c r="C80" s="1">
        <v>-475</v>
      </c>
      <c r="D80" s="1">
        <v>-325</v>
      </c>
      <c r="E80" s="1">
        <v>-325</v>
      </c>
      <c r="F80" s="1">
        <v>-350</v>
      </c>
      <c r="G80" s="1">
        <v>-375</v>
      </c>
      <c r="H80" s="1">
        <v>-225</v>
      </c>
      <c r="I80" s="1">
        <v>-350</v>
      </c>
      <c r="J80" s="1">
        <v>-250</v>
      </c>
      <c r="K80" s="1">
        <v>-550</v>
      </c>
      <c r="L80" s="1">
        <v>-575</v>
      </c>
      <c r="M80" s="1">
        <v>-300</v>
      </c>
      <c r="N80" s="1">
        <v>-600</v>
      </c>
      <c r="O80" s="1">
        <v>-425</v>
      </c>
      <c r="P80" s="1">
        <v>-50</v>
      </c>
      <c r="Q80" s="1">
        <v>-400</v>
      </c>
      <c r="R80" s="1">
        <v>-500</v>
      </c>
      <c r="S80" s="1">
        <v>-400</v>
      </c>
      <c r="T80" s="1">
        <v>-450</v>
      </c>
      <c r="U80" s="1">
        <v>-475</v>
      </c>
      <c r="V80" s="1">
        <v>-550</v>
      </c>
      <c r="W80" s="1">
        <v>-500</v>
      </c>
      <c r="X80" s="1">
        <v>-450</v>
      </c>
      <c r="Y80" s="1">
        <v>-475</v>
      </c>
      <c r="Z80" s="1">
        <v>-400</v>
      </c>
      <c r="AA80" s="1">
        <v>-150</v>
      </c>
      <c r="AB80" s="1">
        <v>-275</v>
      </c>
      <c r="AC80" s="1">
        <v>-325</v>
      </c>
      <c r="AD80" s="1">
        <v>-400</v>
      </c>
      <c r="AE80" s="1">
        <v>-275</v>
      </c>
      <c r="AF80" s="1">
        <v>-400</v>
      </c>
    </row>
    <row r="81" spans="1:32" x14ac:dyDescent="0.25">
      <c r="A81" s="12" t="s">
        <v>77</v>
      </c>
      <c r="B81" s="19">
        <v>-475</v>
      </c>
      <c r="C81" s="1">
        <v>-625</v>
      </c>
      <c r="D81" s="1">
        <v>-325</v>
      </c>
      <c r="E81" s="1">
        <v>-325</v>
      </c>
      <c r="F81" s="1">
        <v>-350</v>
      </c>
      <c r="G81" s="1">
        <v>-375</v>
      </c>
      <c r="H81" s="1">
        <v>-225</v>
      </c>
      <c r="I81" s="1">
        <v>-400</v>
      </c>
      <c r="J81" s="1">
        <v>-350</v>
      </c>
      <c r="K81" s="1">
        <v>-750</v>
      </c>
      <c r="L81" s="1">
        <v>-575</v>
      </c>
      <c r="M81" s="1">
        <v>-600</v>
      </c>
      <c r="N81" s="1">
        <v>-700</v>
      </c>
      <c r="O81" s="1">
        <v>-525</v>
      </c>
      <c r="P81" s="1">
        <v>-100</v>
      </c>
      <c r="Q81" s="1">
        <v>-450</v>
      </c>
      <c r="R81" s="1">
        <v>-550</v>
      </c>
      <c r="S81" s="1">
        <v>-575</v>
      </c>
      <c r="T81" s="1">
        <v>-450</v>
      </c>
      <c r="U81" s="1">
        <v>-525</v>
      </c>
      <c r="V81" s="1">
        <v>-600</v>
      </c>
      <c r="W81" s="1">
        <v>-500</v>
      </c>
      <c r="X81" s="1">
        <v>-500</v>
      </c>
      <c r="Y81" s="1">
        <v>-525</v>
      </c>
      <c r="Z81" s="1">
        <v>-450</v>
      </c>
      <c r="AA81" s="1">
        <v>-200</v>
      </c>
      <c r="AB81" s="1">
        <v>-275</v>
      </c>
      <c r="AC81" s="1">
        <v>-475</v>
      </c>
      <c r="AD81" s="1">
        <v>-400</v>
      </c>
      <c r="AE81" s="1">
        <v>-275</v>
      </c>
      <c r="AF81" s="1">
        <v>-400</v>
      </c>
    </row>
    <row r="82" spans="1:32" x14ac:dyDescent="0.25">
      <c r="A82" s="12" t="s">
        <v>78</v>
      </c>
      <c r="B82" s="19">
        <v>-575</v>
      </c>
      <c r="C82" s="1">
        <v>-725</v>
      </c>
      <c r="D82" s="1">
        <v>-600</v>
      </c>
      <c r="E82" s="1">
        <v>-375</v>
      </c>
      <c r="F82" s="1">
        <v>-350</v>
      </c>
      <c r="G82" s="1">
        <v>-375</v>
      </c>
      <c r="H82" s="1">
        <v>-225</v>
      </c>
      <c r="I82" s="1">
        <v>-600</v>
      </c>
      <c r="J82" s="1">
        <v>-350</v>
      </c>
      <c r="K82" s="1">
        <v>-750</v>
      </c>
      <c r="L82" s="1">
        <v>-675</v>
      </c>
      <c r="M82" s="1">
        <v>-675</v>
      </c>
      <c r="N82" s="1">
        <v>-800</v>
      </c>
      <c r="O82" s="1">
        <v>-600</v>
      </c>
      <c r="P82" s="1">
        <v>-300</v>
      </c>
      <c r="Q82" s="1">
        <v>-650</v>
      </c>
      <c r="R82" s="1">
        <v>-750</v>
      </c>
      <c r="S82" s="1">
        <v>-775</v>
      </c>
      <c r="T82" s="1">
        <v>-800</v>
      </c>
      <c r="U82" s="1">
        <v>-625</v>
      </c>
      <c r="V82" s="1">
        <v>-600</v>
      </c>
      <c r="W82" s="1">
        <v>-675</v>
      </c>
      <c r="X82" s="1">
        <v>-600</v>
      </c>
      <c r="Y82" s="1">
        <v>-525</v>
      </c>
      <c r="Z82" s="1">
        <v>-450</v>
      </c>
      <c r="AA82" s="1">
        <v>-250</v>
      </c>
      <c r="AB82" s="1">
        <v>-425</v>
      </c>
      <c r="AC82" s="1">
        <v>-550</v>
      </c>
      <c r="AD82" s="1">
        <v>-550</v>
      </c>
      <c r="AE82" s="1">
        <v>-475</v>
      </c>
      <c r="AF82" s="1">
        <v>-575</v>
      </c>
    </row>
    <row r="83" spans="1:32" x14ac:dyDescent="0.25">
      <c r="A83" s="12" t="s">
        <v>79</v>
      </c>
      <c r="B83" s="19">
        <v>-550</v>
      </c>
      <c r="C83" s="1">
        <v>-725</v>
      </c>
      <c r="D83" s="1">
        <v>-600</v>
      </c>
      <c r="E83" s="1">
        <v>-375</v>
      </c>
      <c r="F83" s="1">
        <v>-350</v>
      </c>
      <c r="G83" s="1">
        <v>-325</v>
      </c>
      <c r="H83" s="1">
        <v>-150</v>
      </c>
      <c r="I83" s="1">
        <v>-500</v>
      </c>
      <c r="J83" s="1">
        <v>-300</v>
      </c>
      <c r="K83" s="1">
        <v>-650</v>
      </c>
      <c r="L83" s="1">
        <v>-575</v>
      </c>
      <c r="M83" s="1">
        <v>-600</v>
      </c>
      <c r="N83" s="1">
        <v>-700</v>
      </c>
      <c r="O83" s="1">
        <v>-600</v>
      </c>
      <c r="P83" s="1">
        <v>-300</v>
      </c>
      <c r="Q83" s="1">
        <v>-650</v>
      </c>
      <c r="R83" s="1">
        <v>-750</v>
      </c>
      <c r="S83" s="1">
        <v>-775</v>
      </c>
      <c r="T83" s="1">
        <v>-800</v>
      </c>
      <c r="U83" s="1">
        <v>-625</v>
      </c>
      <c r="V83" s="1">
        <v>-500</v>
      </c>
      <c r="W83" s="1">
        <v>-625</v>
      </c>
      <c r="X83" s="1">
        <v>-500</v>
      </c>
      <c r="Y83" s="1">
        <v>-575</v>
      </c>
      <c r="Z83" s="1">
        <v>-350</v>
      </c>
      <c r="AA83" s="1">
        <v>-200</v>
      </c>
      <c r="AB83" s="1">
        <v>-425</v>
      </c>
      <c r="AC83" s="1">
        <v>-600</v>
      </c>
      <c r="AD83" s="1">
        <v>-650</v>
      </c>
      <c r="AE83" s="1">
        <v>-475</v>
      </c>
      <c r="AF83" s="1">
        <v>-575</v>
      </c>
    </row>
    <row r="84" spans="1:32" x14ac:dyDescent="0.25">
      <c r="A84" s="12" t="s">
        <v>80</v>
      </c>
      <c r="B84" s="19">
        <v>-450</v>
      </c>
      <c r="C84" s="1">
        <v>-825</v>
      </c>
      <c r="D84" s="1">
        <v>-600</v>
      </c>
      <c r="E84" s="1">
        <v>-500</v>
      </c>
      <c r="F84" s="1">
        <v>-450</v>
      </c>
      <c r="G84" s="1">
        <v>-450</v>
      </c>
      <c r="H84" s="1">
        <v>-150</v>
      </c>
      <c r="I84" s="1">
        <v>-350</v>
      </c>
      <c r="J84" s="1">
        <v>-100</v>
      </c>
      <c r="K84" s="1">
        <v>-525</v>
      </c>
      <c r="L84" s="1">
        <v>-425</v>
      </c>
      <c r="M84" s="1">
        <v>-300</v>
      </c>
      <c r="N84" s="1">
        <v>-600</v>
      </c>
      <c r="O84" s="1">
        <v>-375</v>
      </c>
      <c r="P84" s="1">
        <v>-300</v>
      </c>
      <c r="Q84" s="1">
        <v>-650</v>
      </c>
      <c r="R84" s="1">
        <v>-600</v>
      </c>
      <c r="S84" s="1">
        <v>-775</v>
      </c>
      <c r="T84" s="1">
        <v>-625</v>
      </c>
      <c r="U84" s="1">
        <v>-375</v>
      </c>
      <c r="V84" s="1">
        <v>-175</v>
      </c>
      <c r="W84" s="1">
        <v>-200</v>
      </c>
      <c r="X84" s="1">
        <v>-300</v>
      </c>
      <c r="Y84" s="1">
        <v>-525</v>
      </c>
      <c r="Z84" s="1">
        <v>-375</v>
      </c>
      <c r="AA84" s="1">
        <v>-75</v>
      </c>
      <c r="AB84" s="1">
        <v>0</v>
      </c>
      <c r="AC84" s="1">
        <v>-475</v>
      </c>
      <c r="AD84" s="1">
        <v>-500</v>
      </c>
      <c r="AE84" s="1">
        <v>-375</v>
      </c>
      <c r="AF84" s="1">
        <v>-775</v>
      </c>
    </row>
    <row r="85" spans="1:32" x14ac:dyDescent="0.25">
      <c r="A85" s="12" t="s">
        <v>81</v>
      </c>
      <c r="B85" s="19">
        <v>-450</v>
      </c>
      <c r="C85" s="1">
        <v>-825</v>
      </c>
      <c r="D85" s="1">
        <v>-600</v>
      </c>
      <c r="E85" s="1">
        <v>-500</v>
      </c>
      <c r="F85" s="1">
        <v>-450</v>
      </c>
      <c r="G85" s="1">
        <v>-450</v>
      </c>
      <c r="H85" s="1">
        <v>-150</v>
      </c>
      <c r="I85" s="1">
        <v>-450</v>
      </c>
      <c r="J85" s="1">
        <v>-100</v>
      </c>
      <c r="K85" s="1">
        <v>-525</v>
      </c>
      <c r="L85" s="1">
        <v>-575</v>
      </c>
      <c r="M85" s="1">
        <v>-400</v>
      </c>
      <c r="N85" s="1">
        <v>-600</v>
      </c>
      <c r="O85" s="1">
        <v>-375</v>
      </c>
      <c r="P85" s="1">
        <v>-400</v>
      </c>
      <c r="Q85" s="1">
        <v>-650</v>
      </c>
      <c r="R85" s="1">
        <v>-600</v>
      </c>
      <c r="S85" s="1">
        <v>-775</v>
      </c>
      <c r="T85" s="1">
        <v>-625</v>
      </c>
      <c r="U85" s="1">
        <v>-375</v>
      </c>
      <c r="V85" s="1">
        <v>-175</v>
      </c>
      <c r="W85" s="1">
        <v>-200</v>
      </c>
      <c r="X85" s="1">
        <v>-300</v>
      </c>
      <c r="Y85" s="1">
        <v>-525</v>
      </c>
      <c r="Z85" s="1">
        <v>-375</v>
      </c>
      <c r="AA85" s="1">
        <v>-75</v>
      </c>
      <c r="AB85" s="1">
        <v>-150</v>
      </c>
      <c r="AC85" s="1">
        <v>-475</v>
      </c>
      <c r="AD85" s="1">
        <v>-500</v>
      </c>
      <c r="AE85" s="1">
        <v>-375</v>
      </c>
      <c r="AF85" s="1">
        <v>-775</v>
      </c>
    </row>
    <row r="86" spans="1:32" x14ac:dyDescent="0.25">
      <c r="A86" s="12" t="s">
        <v>82</v>
      </c>
      <c r="B86" s="19">
        <v>-450</v>
      </c>
      <c r="C86" s="1">
        <v>-825</v>
      </c>
      <c r="D86" s="1">
        <v>-600</v>
      </c>
      <c r="E86" s="1">
        <v>-500</v>
      </c>
      <c r="F86" s="1">
        <v>-450</v>
      </c>
      <c r="G86" s="1">
        <v>-450</v>
      </c>
      <c r="H86" s="1">
        <v>-150</v>
      </c>
      <c r="I86" s="1">
        <v>-450</v>
      </c>
      <c r="J86" s="1">
        <v>-225</v>
      </c>
      <c r="K86" s="1">
        <v>-725</v>
      </c>
      <c r="L86" s="1">
        <v>-575</v>
      </c>
      <c r="M86" s="1">
        <v>-700</v>
      </c>
      <c r="N86" s="1">
        <v>-675</v>
      </c>
      <c r="O86" s="1">
        <v>-375</v>
      </c>
      <c r="P86" s="1">
        <v>-400</v>
      </c>
      <c r="Q86" s="1">
        <v>-645.20000000000005</v>
      </c>
      <c r="R86" s="1">
        <v>-600</v>
      </c>
      <c r="S86" s="1">
        <v>-775</v>
      </c>
      <c r="T86" s="1">
        <v>-875</v>
      </c>
      <c r="U86" s="1">
        <v>-275</v>
      </c>
      <c r="V86" s="1">
        <v>-175</v>
      </c>
      <c r="W86" s="1">
        <v>-200</v>
      </c>
      <c r="X86" s="1">
        <v>-300</v>
      </c>
      <c r="Y86" s="1">
        <v>-525</v>
      </c>
      <c r="Z86" s="1">
        <v>-525</v>
      </c>
      <c r="AA86" s="1">
        <v>-275</v>
      </c>
      <c r="AB86" s="1">
        <v>-350</v>
      </c>
      <c r="AC86" s="1">
        <v>-475</v>
      </c>
      <c r="AD86" s="1">
        <v>-500</v>
      </c>
      <c r="AE86" s="1">
        <v>-475</v>
      </c>
      <c r="AF86" s="1">
        <v>-775</v>
      </c>
    </row>
    <row r="87" spans="1:32" x14ac:dyDescent="0.25">
      <c r="A87" s="12" t="s">
        <v>83</v>
      </c>
      <c r="B87" s="19">
        <v>-450</v>
      </c>
      <c r="C87" s="1">
        <v>-825</v>
      </c>
      <c r="D87" s="1">
        <v>-600</v>
      </c>
      <c r="E87" s="1">
        <v>-500</v>
      </c>
      <c r="F87" s="1">
        <v>-450</v>
      </c>
      <c r="G87" s="1">
        <v>-450</v>
      </c>
      <c r="H87" s="1">
        <v>-150</v>
      </c>
      <c r="I87" s="1">
        <v>-450</v>
      </c>
      <c r="J87" s="1">
        <v>-225</v>
      </c>
      <c r="K87" s="1">
        <v>-725</v>
      </c>
      <c r="L87" s="1">
        <v>-575</v>
      </c>
      <c r="M87" s="1">
        <v>-700</v>
      </c>
      <c r="N87" s="1">
        <v>-675</v>
      </c>
      <c r="O87" s="1">
        <v>-375</v>
      </c>
      <c r="P87" s="1">
        <v>-400</v>
      </c>
      <c r="Q87" s="1">
        <v>-629.9</v>
      </c>
      <c r="R87" s="1">
        <v>-600</v>
      </c>
      <c r="S87" s="1">
        <v>-775</v>
      </c>
      <c r="T87" s="1">
        <v>-875</v>
      </c>
      <c r="U87" s="1">
        <v>-275</v>
      </c>
      <c r="V87" s="1">
        <v>-175</v>
      </c>
      <c r="W87" s="1">
        <v>-200</v>
      </c>
      <c r="X87" s="1">
        <v>-300</v>
      </c>
      <c r="Y87" s="1">
        <v>-625</v>
      </c>
      <c r="Z87" s="1">
        <v>-525</v>
      </c>
      <c r="AA87" s="1">
        <v>-275</v>
      </c>
      <c r="AB87" s="1">
        <v>-350</v>
      </c>
      <c r="AC87" s="1">
        <v>-475</v>
      </c>
      <c r="AD87" s="1">
        <v>-500</v>
      </c>
      <c r="AE87" s="1">
        <v>-625</v>
      </c>
      <c r="AF87" s="1">
        <v>-775</v>
      </c>
    </row>
    <row r="88" spans="1:32" x14ac:dyDescent="0.25">
      <c r="A88" s="12" t="s">
        <v>84</v>
      </c>
      <c r="B88" s="19">
        <v>-275</v>
      </c>
      <c r="C88" s="1">
        <v>-825</v>
      </c>
      <c r="D88" s="1">
        <v>-550</v>
      </c>
      <c r="E88" s="1">
        <v>-375</v>
      </c>
      <c r="F88" s="1">
        <v>-625</v>
      </c>
      <c r="G88" s="1">
        <v>-450</v>
      </c>
      <c r="H88" s="1">
        <v>0</v>
      </c>
      <c r="I88" s="1">
        <v>-250</v>
      </c>
      <c r="J88" s="1">
        <v>-50</v>
      </c>
      <c r="K88" s="1">
        <v>-525</v>
      </c>
      <c r="L88" s="1">
        <v>-600</v>
      </c>
      <c r="M88" s="1">
        <v>-725</v>
      </c>
      <c r="N88" s="1">
        <v>-632.5</v>
      </c>
      <c r="O88" s="1">
        <v>-125.2</v>
      </c>
      <c r="P88" s="1">
        <v>-275</v>
      </c>
      <c r="Q88" s="1">
        <v>-475</v>
      </c>
      <c r="R88" s="1">
        <v>-550</v>
      </c>
      <c r="S88" s="1">
        <v>-525</v>
      </c>
      <c r="T88" s="1">
        <v>-725</v>
      </c>
      <c r="U88" s="1">
        <v>-300</v>
      </c>
      <c r="V88" s="1">
        <v>-275</v>
      </c>
      <c r="W88" s="1">
        <v>-250</v>
      </c>
      <c r="X88" s="1">
        <v>-175</v>
      </c>
      <c r="Y88" s="1">
        <v>-850</v>
      </c>
      <c r="Z88" s="1">
        <v>-550</v>
      </c>
      <c r="AA88" s="1">
        <v>-275</v>
      </c>
      <c r="AB88" s="1">
        <v>-400</v>
      </c>
      <c r="AC88" s="1">
        <v>-549.58000000000004</v>
      </c>
      <c r="AD88" s="1">
        <v>-625</v>
      </c>
      <c r="AE88" s="1">
        <v>-600</v>
      </c>
      <c r="AF88" s="1">
        <v>-850</v>
      </c>
    </row>
    <row r="89" spans="1:32" x14ac:dyDescent="0.25">
      <c r="A89" s="12" t="s">
        <v>85</v>
      </c>
      <c r="B89" s="19">
        <v>-275</v>
      </c>
      <c r="C89" s="1">
        <v>-792.23</v>
      </c>
      <c r="D89" s="1">
        <v>-525</v>
      </c>
      <c r="E89" s="1">
        <v>-375</v>
      </c>
      <c r="F89" s="1">
        <v>-625</v>
      </c>
      <c r="G89" s="1">
        <v>-450</v>
      </c>
      <c r="H89" s="1">
        <v>0</v>
      </c>
      <c r="I89" s="1">
        <v>-250</v>
      </c>
      <c r="J89" s="1">
        <v>0</v>
      </c>
      <c r="K89" s="1">
        <v>-525</v>
      </c>
      <c r="L89" s="1">
        <v>-600</v>
      </c>
      <c r="M89" s="1">
        <v>-725</v>
      </c>
      <c r="N89" s="1">
        <v>-545.16</v>
      </c>
      <c r="O89" s="1">
        <v>-175</v>
      </c>
      <c r="P89" s="1">
        <v>-275</v>
      </c>
      <c r="Q89" s="1">
        <v>-475</v>
      </c>
      <c r="R89" s="1">
        <v>-535.45000000000005</v>
      </c>
      <c r="S89" s="1">
        <v>-525</v>
      </c>
      <c r="T89" s="1">
        <v>-725</v>
      </c>
      <c r="U89" s="1">
        <v>-300</v>
      </c>
      <c r="V89" s="1">
        <v>-195.63</v>
      </c>
      <c r="W89" s="1">
        <v>-250</v>
      </c>
      <c r="X89" s="1">
        <v>-175</v>
      </c>
      <c r="Y89" s="1">
        <v>-850</v>
      </c>
      <c r="Z89" s="1">
        <v>-550</v>
      </c>
      <c r="AA89" s="1">
        <v>-275</v>
      </c>
      <c r="AB89" s="1">
        <v>-400</v>
      </c>
      <c r="AC89" s="1">
        <v>-549.66</v>
      </c>
      <c r="AD89" s="1">
        <v>-625</v>
      </c>
      <c r="AE89" s="1">
        <v>-600</v>
      </c>
      <c r="AF89" s="1">
        <v>-850</v>
      </c>
    </row>
    <row r="90" spans="1:32" x14ac:dyDescent="0.25">
      <c r="A90" s="12" t="s">
        <v>86</v>
      </c>
      <c r="B90" s="19">
        <v>-275</v>
      </c>
      <c r="C90" s="1">
        <v>-725</v>
      </c>
      <c r="D90" s="1">
        <v>-538.08000000000004</v>
      </c>
      <c r="E90" s="1">
        <v>-375</v>
      </c>
      <c r="F90" s="1">
        <v>-625</v>
      </c>
      <c r="G90" s="1">
        <v>-450</v>
      </c>
      <c r="H90" s="1">
        <v>0</v>
      </c>
      <c r="I90" s="1">
        <v>-250</v>
      </c>
      <c r="J90" s="1">
        <v>0</v>
      </c>
      <c r="K90" s="1">
        <v>-525</v>
      </c>
      <c r="L90" s="1">
        <v>-600</v>
      </c>
      <c r="M90" s="1">
        <v>-725</v>
      </c>
      <c r="N90" s="1">
        <v>-675</v>
      </c>
      <c r="O90" s="1">
        <v>-245.7</v>
      </c>
      <c r="P90" s="1">
        <v>-248.62</v>
      </c>
      <c r="Q90" s="1">
        <v>-475</v>
      </c>
      <c r="R90" s="1">
        <v>-550</v>
      </c>
      <c r="S90" s="1">
        <v>-525</v>
      </c>
      <c r="T90" s="1">
        <v>-725</v>
      </c>
      <c r="U90" s="1">
        <v>-300</v>
      </c>
      <c r="V90" s="1">
        <v>-296</v>
      </c>
      <c r="W90" s="1">
        <v>-250</v>
      </c>
      <c r="X90" s="1">
        <v>-375</v>
      </c>
      <c r="Y90" s="1">
        <v>-850</v>
      </c>
      <c r="Z90" s="1">
        <v>-550</v>
      </c>
      <c r="AA90" s="1">
        <v>-475</v>
      </c>
      <c r="AB90" s="1">
        <v>-400</v>
      </c>
      <c r="AC90" s="1">
        <v>-509.76</v>
      </c>
      <c r="AD90" s="1">
        <v>-625</v>
      </c>
      <c r="AE90" s="1">
        <v>-600</v>
      </c>
      <c r="AF90" s="1">
        <v>-850</v>
      </c>
    </row>
    <row r="91" spans="1:32" x14ac:dyDescent="0.25">
      <c r="A91" s="12" t="s">
        <v>87</v>
      </c>
      <c r="B91" s="19">
        <v>-275</v>
      </c>
      <c r="C91" s="1">
        <v>-725</v>
      </c>
      <c r="D91" s="1">
        <v>-525</v>
      </c>
      <c r="E91" s="1">
        <v>-375</v>
      </c>
      <c r="F91" s="1">
        <v>-625</v>
      </c>
      <c r="G91" s="1">
        <v>-450</v>
      </c>
      <c r="H91" s="1">
        <v>0</v>
      </c>
      <c r="I91" s="1">
        <v>-250</v>
      </c>
      <c r="J91" s="1">
        <v>0</v>
      </c>
      <c r="K91" s="1">
        <v>-525</v>
      </c>
      <c r="L91" s="1">
        <v>-600</v>
      </c>
      <c r="M91" s="1">
        <v>-525</v>
      </c>
      <c r="N91" s="1">
        <v>-636</v>
      </c>
      <c r="O91" s="1">
        <v>-227.77</v>
      </c>
      <c r="P91" s="1">
        <v>-175</v>
      </c>
      <c r="Q91" s="1">
        <v>-475</v>
      </c>
      <c r="R91" s="1">
        <v>-550</v>
      </c>
      <c r="S91" s="1">
        <v>-525</v>
      </c>
      <c r="T91" s="1">
        <v>-625</v>
      </c>
      <c r="U91" s="1">
        <v>-161.81</v>
      </c>
      <c r="V91" s="1">
        <v>-175</v>
      </c>
      <c r="W91" s="1">
        <v>-250</v>
      </c>
      <c r="X91" s="1">
        <v>-375</v>
      </c>
      <c r="Y91" s="1">
        <v>-850</v>
      </c>
      <c r="Z91" s="1">
        <v>-550</v>
      </c>
      <c r="AA91" s="1">
        <v>-475</v>
      </c>
      <c r="AB91" s="1">
        <v>-400</v>
      </c>
      <c r="AC91" s="1">
        <v>-469.91</v>
      </c>
      <c r="AD91" s="1">
        <v>-625</v>
      </c>
      <c r="AE91" s="1">
        <v>-600</v>
      </c>
      <c r="AF91" s="1">
        <v>-850</v>
      </c>
    </row>
    <row r="92" spans="1:32" x14ac:dyDescent="0.25">
      <c r="A92" s="12" t="s">
        <v>88</v>
      </c>
      <c r="B92" s="19">
        <v>-475</v>
      </c>
      <c r="C92" s="1">
        <v>-825</v>
      </c>
      <c r="D92" s="1">
        <v>-675</v>
      </c>
      <c r="E92" s="1">
        <v>-525</v>
      </c>
      <c r="F92" s="1">
        <v>-650</v>
      </c>
      <c r="G92" s="1">
        <v>-482.5</v>
      </c>
      <c r="H92" s="1">
        <v>-275</v>
      </c>
      <c r="I92" s="1">
        <v>-525</v>
      </c>
      <c r="J92" s="1">
        <v>-208.17</v>
      </c>
      <c r="K92" s="1">
        <v>-771.94</v>
      </c>
      <c r="L92" s="1">
        <v>-822.76</v>
      </c>
      <c r="M92" s="1">
        <v>-724.04</v>
      </c>
      <c r="N92" s="1">
        <v>-725</v>
      </c>
      <c r="O92" s="1">
        <v>-400</v>
      </c>
      <c r="P92" s="1">
        <v>-350</v>
      </c>
      <c r="Q92" s="1">
        <v>-500.12</v>
      </c>
      <c r="R92" s="1">
        <v>-529.49</v>
      </c>
      <c r="S92" s="1">
        <v>-499.7</v>
      </c>
      <c r="T92" s="1">
        <v>-724.99</v>
      </c>
      <c r="U92" s="1">
        <v>-325</v>
      </c>
      <c r="V92" s="1">
        <v>-100</v>
      </c>
      <c r="W92" s="1">
        <v>-400</v>
      </c>
      <c r="X92" s="1">
        <v>-475</v>
      </c>
      <c r="Y92" s="1">
        <v>-775</v>
      </c>
      <c r="Z92" s="1">
        <v>-430.45</v>
      </c>
      <c r="AA92" s="1">
        <v>-500</v>
      </c>
      <c r="AB92" s="1">
        <v>-650</v>
      </c>
      <c r="AC92" s="1">
        <v>-375</v>
      </c>
      <c r="AD92" s="1">
        <v>-700</v>
      </c>
      <c r="AE92" s="1">
        <v>-565.17999999999995</v>
      </c>
      <c r="AF92" s="1">
        <v>-975</v>
      </c>
    </row>
    <row r="93" spans="1:32" x14ac:dyDescent="0.25">
      <c r="A93" s="12" t="s">
        <v>89</v>
      </c>
      <c r="B93" s="19">
        <v>-475</v>
      </c>
      <c r="C93" s="1">
        <v>-825</v>
      </c>
      <c r="D93" s="1">
        <v>-675</v>
      </c>
      <c r="E93" s="1">
        <v>-525</v>
      </c>
      <c r="F93" s="1">
        <v>-650</v>
      </c>
      <c r="G93" s="1">
        <v>-450</v>
      </c>
      <c r="H93" s="1">
        <v>-275</v>
      </c>
      <c r="I93" s="1">
        <v>-525</v>
      </c>
      <c r="J93" s="1">
        <v>-175</v>
      </c>
      <c r="K93" s="1">
        <v>-775</v>
      </c>
      <c r="L93" s="1">
        <v>-750</v>
      </c>
      <c r="M93" s="1">
        <v>-716.51</v>
      </c>
      <c r="N93" s="1">
        <v>-695.51</v>
      </c>
      <c r="O93" s="1">
        <v>-400</v>
      </c>
      <c r="P93" s="1">
        <v>-350</v>
      </c>
      <c r="Q93" s="1">
        <v>-450</v>
      </c>
      <c r="R93" s="1">
        <v>-523.62</v>
      </c>
      <c r="S93" s="1">
        <v>-484.98</v>
      </c>
      <c r="T93" s="1">
        <v>-669.85</v>
      </c>
      <c r="U93" s="1">
        <v>-271.45</v>
      </c>
      <c r="V93" s="1">
        <v>-100</v>
      </c>
      <c r="W93" s="1">
        <v>-385.22</v>
      </c>
      <c r="X93" s="1">
        <v>-475</v>
      </c>
      <c r="Y93" s="1">
        <v>-775</v>
      </c>
      <c r="Z93" s="1">
        <v>-390.93</v>
      </c>
      <c r="AA93" s="1">
        <v>-500</v>
      </c>
      <c r="AB93" s="1">
        <v>-650</v>
      </c>
      <c r="AC93" s="1">
        <v>-375</v>
      </c>
      <c r="AD93" s="1">
        <v>-663.5</v>
      </c>
      <c r="AE93" s="1">
        <v>-550</v>
      </c>
      <c r="AF93" s="1">
        <v>-975</v>
      </c>
    </row>
    <row r="94" spans="1:32" x14ac:dyDescent="0.25">
      <c r="A94" s="12" t="s">
        <v>90</v>
      </c>
      <c r="B94" s="19">
        <v>-475</v>
      </c>
      <c r="C94" s="1">
        <v>-825</v>
      </c>
      <c r="D94" s="1">
        <v>-575</v>
      </c>
      <c r="E94" s="1">
        <v>-525</v>
      </c>
      <c r="F94" s="1">
        <v>-550</v>
      </c>
      <c r="G94" s="1">
        <v>-450</v>
      </c>
      <c r="H94" s="1">
        <v>-275</v>
      </c>
      <c r="I94" s="1">
        <v>-489.59</v>
      </c>
      <c r="J94" s="1">
        <v>-175</v>
      </c>
      <c r="K94" s="1">
        <v>-675</v>
      </c>
      <c r="L94" s="1">
        <v>-750</v>
      </c>
      <c r="M94" s="1">
        <v>-700.57</v>
      </c>
      <c r="N94" s="1">
        <v>-650</v>
      </c>
      <c r="O94" s="1">
        <v>-400</v>
      </c>
      <c r="P94" s="1">
        <v>-350</v>
      </c>
      <c r="Q94" s="1">
        <v>-450</v>
      </c>
      <c r="R94" s="1">
        <v>-475</v>
      </c>
      <c r="S94" s="1">
        <v>-425</v>
      </c>
      <c r="T94" s="1">
        <v>-525</v>
      </c>
      <c r="U94" s="1">
        <v>-141.80000000000001</v>
      </c>
      <c r="V94" s="1">
        <v>-100</v>
      </c>
      <c r="W94" s="1">
        <v>-350.36</v>
      </c>
      <c r="X94" s="1">
        <v>-475</v>
      </c>
      <c r="Y94" s="1">
        <v>-775</v>
      </c>
      <c r="Z94" s="1">
        <v>-375</v>
      </c>
      <c r="AA94" s="1">
        <v>-500</v>
      </c>
      <c r="AB94" s="1">
        <v>-650</v>
      </c>
      <c r="AC94" s="1">
        <v>-375</v>
      </c>
      <c r="AD94" s="1">
        <v>-660.28</v>
      </c>
      <c r="AE94" s="1">
        <v>-509.93</v>
      </c>
      <c r="AF94" s="1">
        <v>-975</v>
      </c>
    </row>
    <row r="95" spans="1:32" x14ac:dyDescent="0.25">
      <c r="A95" s="12" t="s">
        <v>91</v>
      </c>
      <c r="B95" s="19">
        <v>-463.93</v>
      </c>
      <c r="C95" s="1">
        <v>-825</v>
      </c>
      <c r="D95" s="1">
        <v>-575</v>
      </c>
      <c r="E95" s="1">
        <v>-525</v>
      </c>
      <c r="F95" s="1">
        <v>-550</v>
      </c>
      <c r="G95" s="1">
        <v>-450</v>
      </c>
      <c r="H95" s="1">
        <v>-275</v>
      </c>
      <c r="I95" s="1">
        <v>-450</v>
      </c>
      <c r="J95" s="1">
        <v>-150.22</v>
      </c>
      <c r="K95" s="1">
        <v>-675</v>
      </c>
      <c r="L95" s="1">
        <v>-750</v>
      </c>
      <c r="M95" s="1">
        <v>-650</v>
      </c>
      <c r="N95" s="1">
        <v>-650</v>
      </c>
      <c r="O95" s="1">
        <v>-400</v>
      </c>
      <c r="P95" s="1">
        <v>-350</v>
      </c>
      <c r="Q95" s="1">
        <v>-450</v>
      </c>
      <c r="R95" s="1">
        <v>-475</v>
      </c>
      <c r="S95" s="1">
        <v>-425</v>
      </c>
      <c r="T95" s="1">
        <v>-525</v>
      </c>
      <c r="U95" s="1">
        <v>-125</v>
      </c>
      <c r="V95" s="1">
        <v>-100</v>
      </c>
      <c r="W95" s="1">
        <v>-300</v>
      </c>
      <c r="X95" s="1">
        <v>-475</v>
      </c>
      <c r="Y95" s="1">
        <v>-775</v>
      </c>
      <c r="Z95" s="1">
        <v>-375</v>
      </c>
      <c r="AA95" s="1">
        <v>-500</v>
      </c>
      <c r="AB95" s="1">
        <v>-650</v>
      </c>
      <c r="AC95" s="1">
        <v>-375</v>
      </c>
      <c r="AD95" s="1">
        <v>-617.19000000000005</v>
      </c>
      <c r="AE95" s="1">
        <v>-508.56</v>
      </c>
      <c r="AF95" s="1">
        <v>-919.82</v>
      </c>
    </row>
    <row r="96" spans="1:32" x14ac:dyDescent="0.25">
      <c r="A96" s="12" t="s">
        <v>92</v>
      </c>
      <c r="B96" s="19">
        <v>-500</v>
      </c>
      <c r="C96" s="1">
        <v>-850</v>
      </c>
      <c r="D96" s="1">
        <v>-614.29999999999995</v>
      </c>
      <c r="E96" s="1">
        <v>-536.79999999999995</v>
      </c>
      <c r="F96" s="1">
        <v>-687.9</v>
      </c>
      <c r="G96" s="1">
        <v>-487.72</v>
      </c>
      <c r="H96" s="1">
        <v>-443.98</v>
      </c>
      <c r="I96" s="1">
        <v>-625</v>
      </c>
      <c r="J96" s="1">
        <v>-200</v>
      </c>
      <c r="K96" s="1">
        <v>-700</v>
      </c>
      <c r="L96" s="1">
        <v>-800</v>
      </c>
      <c r="M96" s="1">
        <v>-800</v>
      </c>
      <c r="N96" s="1">
        <v>-800</v>
      </c>
      <c r="O96" s="1">
        <v>-550</v>
      </c>
      <c r="P96" s="1">
        <v>-500</v>
      </c>
      <c r="Q96" s="1">
        <v>-600</v>
      </c>
      <c r="R96" s="1">
        <v>-625</v>
      </c>
      <c r="S96" s="1">
        <v>-500</v>
      </c>
      <c r="T96" s="1">
        <v>-600</v>
      </c>
      <c r="U96" s="1">
        <v>-200</v>
      </c>
      <c r="V96" s="1">
        <v>-150</v>
      </c>
      <c r="W96" s="1">
        <v>-300</v>
      </c>
      <c r="X96" s="1">
        <v>-475</v>
      </c>
      <c r="Y96" s="1">
        <v>-806.32</v>
      </c>
      <c r="Z96" s="1">
        <v>-360.12</v>
      </c>
      <c r="AA96" s="1">
        <v>-450</v>
      </c>
      <c r="AB96" s="1">
        <v>-401.26</v>
      </c>
      <c r="AC96" s="1">
        <v>-575</v>
      </c>
      <c r="AD96" s="1">
        <v>-740.6</v>
      </c>
      <c r="AE96" s="1">
        <v>-599.72</v>
      </c>
      <c r="AF96" s="1">
        <v>-1025</v>
      </c>
    </row>
    <row r="97" spans="1:32" x14ac:dyDescent="0.25">
      <c r="A97" s="12" t="s">
        <v>93</v>
      </c>
      <c r="B97" s="19">
        <v>-500</v>
      </c>
      <c r="C97" s="1">
        <v>-850</v>
      </c>
      <c r="D97" s="1">
        <v>-590.54</v>
      </c>
      <c r="E97" s="1">
        <v>-500</v>
      </c>
      <c r="F97" s="1">
        <v>-687.87</v>
      </c>
      <c r="G97" s="1">
        <v>-464.49</v>
      </c>
      <c r="H97" s="1">
        <v>-396.62</v>
      </c>
      <c r="I97" s="1">
        <v>-625</v>
      </c>
      <c r="J97" s="1">
        <v>-200</v>
      </c>
      <c r="K97" s="1">
        <v>-700</v>
      </c>
      <c r="L97" s="1">
        <v>-800</v>
      </c>
      <c r="M97" s="1">
        <v>-800</v>
      </c>
      <c r="N97" s="1">
        <v>-800</v>
      </c>
      <c r="O97" s="1">
        <v>-550</v>
      </c>
      <c r="P97" s="1">
        <v>-500</v>
      </c>
      <c r="Q97" s="1">
        <v>-600</v>
      </c>
      <c r="R97" s="1">
        <v>-625</v>
      </c>
      <c r="S97" s="1">
        <v>-500</v>
      </c>
      <c r="T97" s="1">
        <v>-600</v>
      </c>
      <c r="U97" s="1">
        <v>-200</v>
      </c>
      <c r="V97" s="1">
        <v>-150</v>
      </c>
      <c r="W97" s="1">
        <v>-300</v>
      </c>
      <c r="X97" s="1">
        <v>-475</v>
      </c>
      <c r="Y97" s="1">
        <v>-625</v>
      </c>
      <c r="Z97" s="1">
        <v>-346.8</v>
      </c>
      <c r="AA97" s="1">
        <v>-450</v>
      </c>
      <c r="AB97" s="1">
        <v>-396.33</v>
      </c>
      <c r="AC97" s="1">
        <v>-575</v>
      </c>
      <c r="AD97" s="1">
        <v>-650</v>
      </c>
      <c r="AE97" s="1">
        <v>-585.14</v>
      </c>
      <c r="AF97" s="1">
        <v>-978.9</v>
      </c>
    </row>
    <row r="98" spans="1:32" x14ac:dyDescent="0.25">
      <c r="A98" s="12" t="s">
        <v>94</v>
      </c>
      <c r="B98" s="19">
        <v>-500</v>
      </c>
      <c r="C98" s="1">
        <v>-850</v>
      </c>
      <c r="D98" s="1">
        <v>-550</v>
      </c>
      <c r="E98" s="1">
        <v>-500</v>
      </c>
      <c r="F98" s="1">
        <v>-663.06</v>
      </c>
      <c r="G98" s="1">
        <v>-425</v>
      </c>
      <c r="H98" s="1">
        <v>-412.68</v>
      </c>
      <c r="I98" s="1">
        <v>-625</v>
      </c>
      <c r="J98" s="1">
        <v>-200</v>
      </c>
      <c r="K98" s="1">
        <v>-700</v>
      </c>
      <c r="L98" s="1">
        <v>-800</v>
      </c>
      <c r="M98" s="1">
        <v>-800</v>
      </c>
      <c r="N98" s="1">
        <v>-800</v>
      </c>
      <c r="O98" s="1">
        <v>-550</v>
      </c>
      <c r="P98" s="1">
        <v>-500</v>
      </c>
      <c r="Q98" s="1">
        <v>-600</v>
      </c>
      <c r="R98" s="1">
        <v>-625</v>
      </c>
      <c r="S98" s="1">
        <v>-500</v>
      </c>
      <c r="T98" s="1">
        <v>-600</v>
      </c>
      <c r="U98" s="1">
        <v>-200</v>
      </c>
      <c r="V98" s="1">
        <v>-150</v>
      </c>
      <c r="W98" s="1">
        <v>-284.62</v>
      </c>
      <c r="X98" s="1">
        <v>-452.17</v>
      </c>
      <c r="Y98" s="1">
        <v>-591.11</v>
      </c>
      <c r="Z98" s="1">
        <v>-300</v>
      </c>
      <c r="AA98" s="1">
        <v>-426.3</v>
      </c>
      <c r="AB98" s="1">
        <v>-391.05</v>
      </c>
      <c r="AC98" s="1">
        <v>-575</v>
      </c>
      <c r="AD98" s="1">
        <v>-650</v>
      </c>
      <c r="AE98" s="1">
        <v>-585.04999999999995</v>
      </c>
      <c r="AF98" s="1">
        <v>-975.03</v>
      </c>
    </row>
    <row r="99" spans="1:32" x14ac:dyDescent="0.25">
      <c r="A99" s="12" t="s">
        <v>95</v>
      </c>
      <c r="B99" s="19">
        <v>-500</v>
      </c>
      <c r="C99" s="1">
        <v>-850</v>
      </c>
      <c r="D99" s="1">
        <v>-550</v>
      </c>
      <c r="E99" s="1">
        <v>-500</v>
      </c>
      <c r="F99" s="1">
        <v>-625</v>
      </c>
      <c r="G99" s="1">
        <v>-425</v>
      </c>
      <c r="H99" s="1">
        <v>-393.3</v>
      </c>
      <c r="I99" s="1">
        <v>-625</v>
      </c>
      <c r="J99" s="1">
        <v>-200</v>
      </c>
      <c r="K99" s="1">
        <v>-700</v>
      </c>
      <c r="L99" s="1">
        <v>-800</v>
      </c>
      <c r="M99" s="1">
        <v>-800</v>
      </c>
      <c r="N99" s="1">
        <v>-800</v>
      </c>
      <c r="O99" s="1">
        <v>-550</v>
      </c>
      <c r="P99" s="1">
        <v>-500</v>
      </c>
      <c r="Q99" s="1">
        <v>-600</v>
      </c>
      <c r="R99" s="1">
        <v>-625</v>
      </c>
      <c r="S99" s="1">
        <v>-500</v>
      </c>
      <c r="T99" s="1">
        <v>-600</v>
      </c>
      <c r="U99" s="1">
        <v>-200</v>
      </c>
      <c r="V99" s="1">
        <v>-150</v>
      </c>
      <c r="W99" s="1">
        <v>-270.51</v>
      </c>
      <c r="X99" s="1">
        <v>-438.18</v>
      </c>
      <c r="Y99" s="1">
        <v>-550</v>
      </c>
      <c r="Z99" s="1">
        <v>-300</v>
      </c>
      <c r="AA99" s="1">
        <v>-441.55</v>
      </c>
      <c r="AB99" s="1">
        <v>-381.41</v>
      </c>
      <c r="AC99" s="1">
        <v>-575</v>
      </c>
      <c r="AD99" s="1">
        <v>-649.66999999999996</v>
      </c>
      <c r="AE99" s="1">
        <v>-563.19000000000005</v>
      </c>
      <c r="AF99" s="25">
        <v>-875</v>
      </c>
    </row>
    <row r="100" spans="1:32" s="3" customFormat="1" x14ac:dyDescent="0.25">
      <c r="A100" s="3" t="s">
        <v>98</v>
      </c>
      <c r="B100" s="3">
        <f>SUM(B4:B99)/4000</f>
        <v>-16.683972499999999</v>
      </c>
      <c r="C100" s="3">
        <f t="shared" ref="C100:AF100" si="0">SUM(C4:C99)/4000</f>
        <v>-21.0563875</v>
      </c>
      <c r="D100" s="3">
        <f t="shared" si="0"/>
        <v>-17.653784999999999</v>
      </c>
      <c r="E100" s="3">
        <f t="shared" si="0"/>
        <v>-15.022902500000001</v>
      </c>
      <c r="F100" s="3">
        <f t="shared" si="0"/>
        <v>-17.992139999999996</v>
      </c>
      <c r="G100" s="3">
        <f t="shared" si="0"/>
        <v>-16.557667500000004</v>
      </c>
      <c r="H100" s="3">
        <f t="shared" si="0"/>
        <v>-8.8521875000000012</v>
      </c>
      <c r="I100" s="3">
        <f>SUM(I4:I99)/4000</f>
        <v>-15.068434999999997</v>
      </c>
      <c r="J100" s="3">
        <f>SUM(J4:J99)/4000</f>
        <v>-7.2770975000000018</v>
      </c>
      <c r="K100" s="3">
        <f t="shared" si="0"/>
        <v>-15.29715</v>
      </c>
      <c r="L100" s="3">
        <f t="shared" si="0"/>
        <v>-18.452987500000003</v>
      </c>
      <c r="M100" s="3">
        <f t="shared" si="0"/>
        <v>-18.895495</v>
      </c>
      <c r="N100" s="3">
        <f t="shared" si="0"/>
        <v>-19.0072075</v>
      </c>
      <c r="O100" s="3">
        <f t="shared" si="0"/>
        <v>-13.484727499999995</v>
      </c>
      <c r="P100" s="3">
        <f t="shared" si="0"/>
        <v>-11.216455</v>
      </c>
      <c r="Q100" s="3">
        <f t="shared" si="0"/>
        <v>-15.21636</v>
      </c>
      <c r="R100" s="3">
        <f t="shared" si="0"/>
        <v>-15.20013</v>
      </c>
      <c r="S100" s="3">
        <f t="shared" si="0"/>
        <v>-15.3245275</v>
      </c>
      <c r="T100" s="3">
        <f t="shared" si="0"/>
        <v>-17.93431</v>
      </c>
      <c r="U100" s="3">
        <f t="shared" si="0"/>
        <v>-9.0663624999999985</v>
      </c>
      <c r="V100" s="3">
        <f t="shared" si="0"/>
        <v>-9.2896049999999999</v>
      </c>
      <c r="W100" s="3">
        <f t="shared" si="0"/>
        <v>-11.80639</v>
      </c>
      <c r="X100" s="3">
        <f t="shared" si="0"/>
        <v>-14.222872499999998</v>
      </c>
      <c r="Y100" s="3">
        <f t="shared" si="0"/>
        <v>-17.805365000000002</v>
      </c>
      <c r="Z100" s="3">
        <f t="shared" si="0"/>
        <v>-10.7190625</v>
      </c>
      <c r="AA100" s="3">
        <f t="shared" si="0"/>
        <v>-11.342117500000002</v>
      </c>
      <c r="AB100" s="3">
        <f t="shared" si="0"/>
        <v>-14.044162500000002</v>
      </c>
      <c r="AC100" s="3">
        <f t="shared" si="0"/>
        <v>-15.646807500000003</v>
      </c>
      <c r="AD100" s="3">
        <f t="shared" si="0"/>
        <v>-18.251292499999998</v>
      </c>
      <c r="AE100" s="3">
        <f t="shared" si="0"/>
        <v>-15.761667500000001</v>
      </c>
      <c r="AF100" s="3">
        <f t="shared" si="0"/>
        <v>-20.611419999999999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G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-300.11927500000053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1" t="s">
        <v>106</v>
      </c>
      <c r="B2" s="70"/>
      <c r="C2" s="70"/>
      <c r="D2" s="70"/>
      <c r="E2" s="70"/>
      <c r="F2" s="70"/>
      <c r="G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-337.27</v>
      </c>
      <c r="C4" s="25">
        <v>-345.55</v>
      </c>
      <c r="D4" s="25">
        <v>-685.02</v>
      </c>
      <c r="E4" s="25">
        <v>-653.63</v>
      </c>
      <c r="F4" s="25">
        <v>-90.48</v>
      </c>
      <c r="G4" s="25">
        <v>-179.97</v>
      </c>
      <c r="H4" s="25">
        <v>-564.52</v>
      </c>
      <c r="I4" s="25">
        <v>-411.15</v>
      </c>
      <c r="J4" s="25">
        <v>-615.02</v>
      </c>
      <c r="K4" s="25">
        <v>-370.98</v>
      </c>
      <c r="L4" s="25">
        <v>-15.11</v>
      </c>
      <c r="M4" s="25">
        <v>-565.01</v>
      </c>
      <c r="N4" s="25">
        <v>-400.44</v>
      </c>
      <c r="O4" s="25">
        <v>-298.07</v>
      </c>
      <c r="P4" s="25">
        <v>-197.27</v>
      </c>
      <c r="Q4" s="25">
        <v>-435.5</v>
      </c>
      <c r="R4" s="25">
        <v>-552.49</v>
      </c>
      <c r="S4" s="25">
        <v>-530.03</v>
      </c>
      <c r="T4" s="25">
        <v>-225</v>
      </c>
      <c r="U4" s="25">
        <v>-563.01</v>
      </c>
      <c r="V4" s="25">
        <v>0</v>
      </c>
      <c r="W4" s="25">
        <v>-513.76</v>
      </c>
      <c r="X4" s="25">
        <v>-626.30999999999995</v>
      </c>
      <c r="Y4" s="25">
        <v>-418.46</v>
      </c>
      <c r="Z4" s="25">
        <v>-474.51</v>
      </c>
      <c r="AA4" s="25">
        <v>-249.09</v>
      </c>
      <c r="AB4" s="25">
        <v>-400.03</v>
      </c>
      <c r="AC4" s="25">
        <v>-192.44</v>
      </c>
      <c r="AD4" s="25">
        <v>-300.02999999999997</v>
      </c>
      <c r="AE4" s="25">
        <v>-800</v>
      </c>
      <c r="AF4" s="25">
        <v>-539.07000000000005</v>
      </c>
    </row>
    <row r="5" spans="1:32" x14ac:dyDescent="0.25">
      <c r="A5" s="12" t="s">
        <v>1</v>
      </c>
      <c r="B5" s="25">
        <v>-403.2</v>
      </c>
      <c r="C5" s="25">
        <v>-364.96</v>
      </c>
      <c r="D5" s="25">
        <v>-685.04</v>
      </c>
      <c r="E5" s="25">
        <v>-592.54</v>
      </c>
      <c r="F5" s="25">
        <v>-179.47</v>
      </c>
      <c r="G5" s="25">
        <v>-169.08</v>
      </c>
      <c r="H5" s="25">
        <v>-555.1</v>
      </c>
      <c r="I5" s="25">
        <v>-411.15</v>
      </c>
      <c r="J5" s="25">
        <v>-599.03</v>
      </c>
      <c r="K5" s="25">
        <v>-375</v>
      </c>
      <c r="L5" s="25">
        <v>-49.93</v>
      </c>
      <c r="M5" s="25">
        <v>-566.24</v>
      </c>
      <c r="N5" s="25">
        <v>-400</v>
      </c>
      <c r="O5" s="25">
        <v>-300</v>
      </c>
      <c r="P5" s="25">
        <v>-317.45</v>
      </c>
      <c r="Q5" s="25">
        <v>-440.17</v>
      </c>
      <c r="R5" s="25">
        <v>-549.98</v>
      </c>
      <c r="S5" s="25">
        <v>-535.01</v>
      </c>
      <c r="T5" s="25">
        <v>-228.26</v>
      </c>
      <c r="U5" s="25">
        <v>-564.71</v>
      </c>
      <c r="V5" s="25">
        <v>0</v>
      </c>
      <c r="W5" s="25">
        <v>-509.24</v>
      </c>
      <c r="X5" s="25">
        <v>-616.23</v>
      </c>
      <c r="Y5" s="25">
        <v>-429.51</v>
      </c>
      <c r="Z5" s="25">
        <v>-470.54</v>
      </c>
      <c r="AA5" s="25">
        <v>-253.94</v>
      </c>
      <c r="AB5" s="25">
        <v>-400.04</v>
      </c>
      <c r="AC5" s="25">
        <v>-203.19</v>
      </c>
      <c r="AD5" s="25">
        <v>-403.36</v>
      </c>
      <c r="AE5" s="25">
        <v>-800</v>
      </c>
      <c r="AF5" s="25">
        <v>-539.08000000000004</v>
      </c>
    </row>
    <row r="6" spans="1:32" x14ac:dyDescent="0.25">
      <c r="A6" s="12" t="s">
        <v>2</v>
      </c>
      <c r="B6" s="25">
        <v>-426.53</v>
      </c>
      <c r="C6" s="25">
        <v>-395.73</v>
      </c>
      <c r="D6" s="25">
        <v>-715.18</v>
      </c>
      <c r="E6" s="25">
        <v>-680.99</v>
      </c>
      <c r="F6" s="25">
        <v>-213</v>
      </c>
      <c r="G6" s="25">
        <v>-314.81</v>
      </c>
      <c r="H6" s="25">
        <v>-680.63</v>
      </c>
      <c r="I6" s="25">
        <v>-425.01</v>
      </c>
      <c r="J6" s="25">
        <v>-602.49</v>
      </c>
      <c r="K6" s="25">
        <v>-300.04000000000002</v>
      </c>
      <c r="L6" s="25">
        <v>-137.5</v>
      </c>
      <c r="M6" s="25">
        <v>-624.99</v>
      </c>
      <c r="N6" s="25">
        <v>-550</v>
      </c>
      <c r="O6" s="25">
        <v>-300.07</v>
      </c>
      <c r="P6" s="25">
        <v>-447.77</v>
      </c>
      <c r="Q6" s="25">
        <v>-420.02</v>
      </c>
      <c r="R6" s="25">
        <v>-500.63</v>
      </c>
      <c r="S6" s="25">
        <v>-490.03</v>
      </c>
      <c r="T6" s="25">
        <v>0</v>
      </c>
      <c r="U6" s="25">
        <v>-675</v>
      </c>
      <c r="V6" s="25">
        <v>0</v>
      </c>
      <c r="W6" s="25">
        <v>-507.58</v>
      </c>
      <c r="X6" s="25">
        <v>-694.99</v>
      </c>
      <c r="Y6" s="25">
        <v>-440.04</v>
      </c>
      <c r="Z6" s="25">
        <v>-374.97</v>
      </c>
      <c r="AA6" s="25">
        <v>-275</v>
      </c>
      <c r="AB6" s="25">
        <v>-519.98</v>
      </c>
      <c r="AC6" s="25">
        <v>-205.05</v>
      </c>
      <c r="AD6" s="25">
        <v>-406.68</v>
      </c>
      <c r="AE6" s="25">
        <v>-651.83000000000004</v>
      </c>
      <c r="AF6" s="25">
        <v>-640.02</v>
      </c>
    </row>
    <row r="7" spans="1:32" x14ac:dyDescent="0.25">
      <c r="A7" s="12" t="s">
        <v>3</v>
      </c>
      <c r="B7" s="25">
        <v>-428.65</v>
      </c>
      <c r="C7" s="25">
        <v>-388.85</v>
      </c>
      <c r="D7" s="25">
        <v>-719.23</v>
      </c>
      <c r="E7" s="25">
        <v>-770.83</v>
      </c>
      <c r="F7" s="25">
        <v>-213.08</v>
      </c>
      <c r="G7" s="25">
        <v>-317.86</v>
      </c>
      <c r="H7" s="25">
        <v>-690.04</v>
      </c>
      <c r="I7" s="25">
        <v>-425</v>
      </c>
      <c r="J7" s="25">
        <v>-616.21</v>
      </c>
      <c r="K7" s="25">
        <v>-300.02</v>
      </c>
      <c r="L7" s="25">
        <v>-176.52</v>
      </c>
      <c r="M7" s="25">
        <v>-575.02</v>
      </c>
      <c r="N7" s="25">
        <v>-550</v>
      </c>
      <c r="O7" s="25">
        <v>-200.35</v>
      </c>
      <c r="P7" s="25">
        <v>-453.49</v>
      </c>
      <c r="Q7" s="25">
        <v>-420.5</v>
      </c>
      <c r="R7" s="25">
        <v>-503.94</v>
      </c>
      <c r="S7" s="25">
        <v>-494.97</v>
      </c>
      <c r="T7" s="25">
        <v>0</v>
      </c>
      <c r="U7" s="25">
        <v>-667.49</v>
      </c>
      <c r="V7" s="25">
        <v>0</v>
      </c>
      <c r="W7" s="25">
        <v>-507.59</v>
      </c>
      <c r="X7" s="25">
        <v>-700.05</v>
      </c>
      <c r="Y7" s="25">
        <v>-440.04</v>
      </c>
      <c r="Z7" s="25">
        <v>-385.58</v>
      </c>
      <c r="AA7" s="25">
        <v>-277.54000000000002</v>
      </c>
      <c r="AB7" s="25">
        <v>-525.03</v>
      </c>
      <c r="AC7" s="25">
        <v>-205.04</v>
      </c>
      <c r="AD7" s="25">
        <v>-410.02</v>
      </c>
      <c r="AE7" s="25">
        <v>-652</v>
      </c>
      <c r="AF7" s="25">
        <v>-645.78</v>
      </c>
    </row>
    <row r="8" spans="1:32" x14ac:dyDescent="0.25">
      <c r="A8" s="12" t="s">
        <v>4</v>
      </c>
      <c r="B8" s="25">
        <v>-428.65</v>
      </c>
      <c r="C8" s="25">
        <v>-365.17</v>
      </c>
      <c r="D8" s="25">
        <v>-642.48</v>
      </c>
      <c r="E8" s="25">
        <v>-745.8</v>
      </c>
      <c r="F8" s="25">
        <v>-223.86</v>
      </c>
      <c r="G8" s="25">
        <v>-116.7</v>
      </c>
      <c r="H8" s="25">
        <v>-680.61</v>
      </c>
      <c r="I8" s="25">
        <v>-405.79</v>
      </c>
      <c r="J8" s="25">
        <v>-660.52</v>
      </c>
      <c r="K8" s="25">
        <v>-200.03</v>
      </c>
      <c r="L8" s="25">
        <v>-88.27</v>
      </c>
      <c r="M8" s="25">
        <v>-216.22</v>
      </c>
      <c r="N8" s="25">
        <v>-450</v>
      </c>
      <c r="O8" s="25">
        <v>-100</v>
      </c>
      <c r="P8" s="25">
        <v>-362.36</v>
      </c>
      <c r="Q8" s="25">
        <v>-469.8</v>
      </c>
      <c r="R8" s="25">
        <v>-503.92</v>
      </c>
      <c r="S8" s="25">
        <v>-492.46</v>
      </c>
      <c r="T8" s="25">
        <v>0</v>
      </c>
      <c r="U8" s="25">
        <v>-635.51</v>
      </c>
      <c r="V8" s="25">
        <v>0</v>
      </c>
      <c r="W8" s="25">
        <v>-507</v>
      </c>
      <c r="X8" s="25">
        <v>-675.05</v>
      </c>
      <c r="Y8" s="25">
        <v>-385.53</v>
      </c>
      <c r="Z8" s="25">
        <v>-525.04999999999995</v>
      </c>
      <c r="AA8" s="25">
        <v>-364</v>
      </c>
      <c r="AB8" s="25">
        <v>-400.26</v>
      </c>
      <c r="AC8" s="25">
        <v>-1.07</v>
      </c>
      <c r="AD8" s="25">
        <v>-210.1</v>
      </c>
      <c r="AE8" s="25">
        <v>-652</v>
      </c>
      <c r="AF8" s="25">
        <v>-650.02</v>
      </c>
    </row>
    <row r="9" spans="1:32" x14ac:dyDescent="0.25">
      <c r="A9" s="12" t="s">
        <v>5</v>
      </c>
      <c r="B9" s="25">
        <v>-428.63</v>
      </c>
      <c r="C9" s="25">
        <v>-334.25</v>
      </c>
      <c r="D9" s="25">
        <v>-640.03</v>
      </c>
      <c r="E9" s="25">
        <v>-660.53</v>
      </c>
      <c r="F9" s="25">
        <v>-221.03</v>
      </c>
      <c r="G9" s="25">
        <v>-119.64</v>
      </c>
      <c r="H9" s="25">
        <v>-679.49</v>
      </c>
      <c r="I9" s="25">
        <v>-398.01</v>
      </c>
      <c r="J9" s="25">
        <v>-655</v>
      </c>
      <c r="K9" s="25">
        <v>-200.02</v>
      </c>
      <c r="L9" s="25">
        <v>-185.76</v>
      </c>
      <c r="M9" s="25">
        <v>-252.5</v>
      </c>
      <c r="N9" s="25">
        <v>-450</v>
      </c>
      <c r="O9" s="25">
        <v>-100</v>
      </c>
      <c r="P9" s="25">
        <v>-345.04</v>
      </c>
      <c r="Q9" s="25">
        <v>-465.2</v>
      </c>
      <c r="R9" s="25">
        <v>-503.8</v>
      </c>
      <c r="S9" s="25">
        <v>-488.73</v>
      </c>
      <c r="T9" s="25">
        <v>0</v>
      </c>
      <c r="U9" s="25">
        <v>-635.5</v>
      </c>
      <c r="V9" s="25">
        <v>0</v>
      </c>
      <c r="W9" s="25">
        <v>-405.02</v>
      </c>
      <c r="X9" s="25">
        <v>-667.03</v>
      </c>
      <c r="Y9" s="25">
        <v>-380.04</v>
      </c>
      <c r="Z9" s="25">
        <v>-525</v>
      </c>
      <c r="AA9" s="25">
        <v>-355.01</v>
      </c>
      <c r="AB9" s="25">
        <v>-450.02</v>
      </c>
      <c r="AC9" s="25">
        <v>-1.93</v>
      </c>
      <c r="AD9" s="25">
        <v>-310.69</v>
      </c>
      <c r="AE9" s="25">
        <v>-651.79999999999995</v>
      </c>
      <c r="AF9" s="25">
        <v>-648.96</v>
      </c>
    </row>
    <row r="10" spans="1:32" x14ac:dyDescent="0.25">
      <c r="A10" s="12" t="s">
        <v>6</v>
      </c>
      <c r="B10" s="25">
        <v>-477.46</v>
      </c>
      <c r="C10" s="25">
        <v>-365.18</v>
      </c>
      <c r="D10" s="25">
        <v>-570.80999999999995</v>
      </c>
      <c r="E10" s="25">
        <v>-780.61</v>
      </c>
      <c r="F10" s="25">
        <v>-209.98</v>
      </c>
      <c r="G10" s="25">
        <v>-319.14999999999998</v>
      </c>
      <c r="H10" s="25">
        <v>-653.48</v>
      </c>
      <c r="I10" s="25">
        <v>-409.44</v>
      </c>
      <c r="J10" s="25">
        <v>-605.04</v>
      </c>
      <c r="K10" s="25">
        <v>-178.49</v>
      </c>
      <c r="L10" s="25">
        <v>-237</v>
      </c>
      <c r="M10" s="25">
        <v>-219.44</v>
      </c>
      <c r="N10" s="25">
        <v>-511.27</v>
      </c>
      <c r="O10" s="25">
        <v>-100</v>
      </c>
      <c r="P10" s="25">
        <v>-410.73</v>
      </c>
      <c r="Q10" s="25">
        <v>-427.46</v>
      </c>
      <c r="R10" s="25">
        <v>-502.48</v>
      </c>
      <c r="S10" s="25">
        <v>-488.7</v>
      </c>
      <c r="T10" s="25">
        <v>0</v>
      </c>
      <c r="U10" s="25">
        <v>-635.04999999999995</v>
      </c>
      <c r="V10" s="25">
        <v>-150.01</v>
      </c>
      <c r="W10" s="25">
        <v>-405.01</v>
      </c>
      <c r="X10" s="25">
        <v>-677.48</v>
      </c>
      <c r="Y10" s="25">
        <v>-369.98</v>
      </c>
      <c r="Z10" s="25">
        <v>-466.08</v>
      </c>
      <c r="AA10" s="25">
        <v>-360.54</v>
      </c>
      <c r="AB10" s="25">
        <v>-470</v>
      </c>
      <c r="AC10" s="25">
        <v>-80</v>
      </c>
      <c r="AD10" s="25">
        <v>-310.11</v>
      </c>
      <c r="AE10" s="25">
        <v>-651.83000000000004</v>
      </c>
      <c r="AF10" s="25">
        <v>-667.52</v>
      </c>
    </row>
    <row r="11" spans="1:32" x14ac:dyDescent="0.25">
      <c r="A11" s="12" t="s">
        <v>7</v>
      </c>
      <c r="B11" s="25">
        <v>-473.74</v>
      </c>
      <c r="C11" s="25">
        <v>-365.19</v>
      </c>
      <c r="D11" s="25">
        <v>-567.38</v>
      </c>
      <c r="E11" s="25">
        <v>-803.47</v>
      </c>
      <c r="F11" s="25">
        <v>-197.51</v>
      </c>
      <c r="G11" s="25">
        <v>-319.66000000000003</v>
      </c>
      <c r="H11" s="25">
        <v>-653.45000000000005</v>
      </c>
      <c r="I11" s="25">
        <v>-381.12</v>
      </c>
      <c r="J11" s="25">
        <v>-610.02</v>
      </c>
      <c r="K11" s="25">
        <v>-178.93</v>
      </c>
      <c r="L11" s="25">
        <v>-286.60000000000002</v>
      </c>
      <c r="M11" s="25">
        <v>-218.27</v>
      </c>
      <c r="N11" s="25">
        <v>-510</v>
      </c>
      <c r="O11" s="25">
        <v>-190.05</v>
      </c>
      <c r="P11" s="25">
        <v>-359.95</v>
      </c>
      <c r="Q11" s="25">
        <v>-410.67</v>
      </c>
      <c r="R11" s="25">
        <v>-497.24</v>
      </c>
      <c r="S11" s="25">
        <v>-486.9</v>
      </c>
      <c r="T11" s="25">
        <v>0</v>
      </c>
      <c r="U11" s="25">
        <v>-631.53</v>
      </c>
      <c r="V11" s="25">
        <v>-141.54</v>
      </c>
      <c r="W11" s="25">
        <v>-302.52</v>
      </c>
      <c r="X11" s="25">
        <v>-672.3</v>
      </c>
      <c r="Y11" s="25">
        <v>-366.21</v>
      </c>
      <c r="Z11" s="25">
        <v>-466.05</v>
      </c>
      <c r="AA11" s="25">
        <v>-359.96</v>
      </c>
      <c r="AB11" s="25">
        <v>-419.82</v>
      </c>
      <c r="AC11" s="25">
        <v>-174.99</v>
      </c>
      <c r="AD11" s="25">
        <v>-303.33999999999997</v>
      </c>
      <c r="AE11" s="25">
        <v>-651.4</v>
      </c>
      <c r="AF11" s="25">
        <v>-665.03</v>
      </c>
    </row>
    <row r="12" spans="1:32" x14ac:dyDescent="0.25">
      <c r="A12" s="12" t="s">
        <v>8</v>
      </c>
      <c r="B12" s="25">
        <v>-476.52</v>
      </c>
      <c r="C12" s="25">
        <v>-362.5</v>
      </c>
      <c r="D12" s="25">
        <v>-520.79999999999995</v>
      </c>
      <c r="E12" s="25">
        <v>-832.23</v>
      </c>
      <c r="F12" s="25">
        <v>-191.21</v>
      </c>
      <c r="G12" s="25">
        <v>-354.97</v>
      </c>
      <c r="H12" s="25">
        <v>-604.48</v>
      </c>
      <c r="I12" s="25">
        <v>-434.81</v>
      </c>
      <c r="J12" s="25">
        <v>-600.6</v>
      </c>
      <c r="K12" s="25">
        <v>-172.02</v>
      </c>
      <c r="L12" s="25">
        <v>-255.01</v>
      </c>
      <c r="M12" s="25">
        <v>-219.46</v>
      </c>
      <c r="N12" s="25">
        <v>-461.08</v>
      </c>
      <c r="O12" s="25">
        <v>-189.69</v>
      </c>
      <c r="P12" s="25">
        <v>-338.65</v>
      </c>
      <c r="Q12" s="25">
        <v>-418.48</v>
      </c>
      <c r="R12" s="25">
        <v>-496.94</v>
      </c>
      <c r="S12" s="25">
        <v>-448.33</v>
      </c>
      <c r="T12" s="25">
        <v>-103.95</v>
      </c>
      <c r="U12" s="25">
        <v>-694.98</v>
      </c>
      <c r="V12" s="25">
        <v>-330.01</v>
      </c>
      <c r="W12" s="25">
        <v>-701.24</v>
      </c>
      <c r="X12" s="25">
        <v>-550.70000000000005</v>
      </c>
      <c r="Y12" s="25">
        <v>-367.41</v>
      </c>
      <c r="Z12" s="25">
        <v>-470.78</v>
      </c>
      <c r="AA12" s="25">
        <v>-420</v>
      </c>
      <c r="AB12" s="25">
        <v>-321.01</v>
      </c>
      <c r="AC12" s="25">
        <v>-173.34</v>
      </c>
      <c r="AD12" s="25">
        <v>-293.24</v>
      </c>
      <c r="AE12" s="25">
        <v>-550.05999999999995</v>
      </c>
      <c r="AF12" s="25">
        <v>-570.02</v>
      </c>
    </row>
    <row r="13" spans="1:32" x14ac:dyDescent="0.25">
      <c r="A13" s="12" t="s">
        <v>9</v>
      </c>
      <c r="B13" s="25">
        <v>-477.45</v>
      </c>
      <c r="C13" s="25">
        <v>-357.5</v>
      </c>
      <c r="D13" s="25">
        <v>-517.54</v>
      </c>
      <c r="E13" s="25">
        <v>-731.95</v>
      </c>
      <c r="F13" s="25">
        <v>-191.2</v>
      </c>
      <c r="G13" s="25">
        <v>-356.99</v>
      </c>
      <c r="H13" s="25">
        <v>-615.03</v>
      </c>
      <c r="I13" s="25">
        <v>-409.31</v>
      </c>
      <c r="J13" s="25">
        <v>-602.46</v>
      </c>
      <c r="K13" s="25">
        <v>-174.54</v>
      </c>
      <c r="L13" s="25">
        <v>-255.03</v>
      </c>
      <c r="M13" s="25">
        <v>-228.8</v>
      </c>
      <c r="N13" s="25">
        <v>-460.76</v>
      </c>
      <c r="O13" s="25">
        <v>-100</v>
      </c>
      <c r="P13" s="25">
        <v>-338.61</v>
      </c>
      <c r="Q13" s="25">
        <v>-422.95</v>
      </c>
      <c r="R13" s="25">
        <v>-499.99</v>
      </c>
      <c r="S13" s="25">
        <v>-444.51</v>
      </c>
      <c r="T13" s="25">
        <v>-107.5</v>
      </c>
      <c r="U13" s="25">
        <v>-620.52</v>
      </c>
      <c r="V13" s="25">
        <v>-323.83999999999997</v>
      </c>
      <c r="W13" s="25">
        <v>-606.76</v>
      </c>
      <c r="X13" s="25">
        <v>-554.54</v>
      </c>
      <c r="Y13" s="25">
        <v>-369.81</v>
      </c>
      <c r="Z13" s="25">
        <v>-470.8</v>
      </c>
      <c r="AA13" s="25">
        <v>-425.06</v>
      </c>
      <c r="AB13" s="25">
        <v>-369.98</v>
      </c>
      <c r="AC13" s="25">
        <v>-225</v>
      </c>
      <c r="AD13" s="25">
        <v>-293.86</v>
      </c>
      <c r="AE13" s="25">
        <v>-651.14</v>
      </c>
      <c r="AF13" s="25">
        <v>-570.77</v>
      </c>
    </row>
    <row r="14" spans="1:32" x14ac:dyDescent="0.25">
      <c r="A14" s="12" t="s">
        <v>10</v>
      </c>
      <c r="B14" s="25">
        <v>-530.01</v>
      </c>
      <c r="C14" s="25">
        <v>-312.55</v>
      </c>
      <c r="D14" s="25">
        <v>-515.51</v>
      </c>
      <c r="E14" s="25">
        <v>-756.91</v>
      </c>
      <c r="F14" s="25">
        <v>-191.24</v>
      </c>
      <c r="G14" s="25">
        <v>-360</v>
      </c>
      <c r="H14" s="25">
        <v>-690.01</v>
      </c>
      <c r="I14" s="25">
        <v>-428.7</v>
      </c>
      <c r="J14" s="25">
        <v>-600.03</v>
      </c>
      <c r="K14" s="25">
        <v>-225.5</v>
      </c>
      <c r="L14" s="25">
        <v>-455.03</v>
      </c>
      <c r="M14" s="25">
        <v>-165.16</v>
      </c>
      <c r="N14" s="25">
        <v>-362.49</v>
      </c>
      <c r="O14" s="25">
        <v>-500.01</v>
      </c>
      <c r="P14" s="25">
        <v>-402.18</v>
      </c>
      <c r="Q14" s="25">
        <v>-425.63</v>
      </c>
      <c r="R14" s="25">
        <v>-427.46</v>
      </c>
      <c r="S14" s="25">
        <v>-444.97</v>
      </c>
      <c r="T14" s="25">
        <v>-124.99</v>
      </c>
      <c r="U14" s="25">
        <v>-627.5</v>
      </c>
      <c r="V14" s="25">
        <v>-250</v>
      </c>
      <c r="W14" s="25">
        <v>-509.23</v>
      </c>
      <c r="X14" s="25">
        <v>-590.29999999999995</v>
      </c>
      <c r="Y14" s="25">
        <v>-275.02</v>
      </c>
      <c r="Z14" s="25">
        <v>-370.79</v>
      </c>
      <c r="AA14" s="25">
        <v>-405.24</v>
      </c>
      <c r="AB14" s="25">
        <v>-375</v>
      </c>
      <c r="AC14" s="25">
        <v>-242.04</v>
      </c>
      <c r="AD14" s="25">
        <v>-280.10000000000002</v>
      </c>
      <c r="AE14" s="25">
        <v>-652</v>
      </c>
      <c r="AF14" s="25">
        <v>-520.78</v>
      </c>
    </row>
    <row r="15" spans="1:32" x14ac:dyDescent="0.25">
      <c r="A15" s="12" t="s">
        <v>11</v>
      </c>
      <c r="B15" s="25">
        <v>-530.01</v>
      </c>
      <c r="C15" s="25">
        <v>-307.52</v>
      </c>
      <c r="D15" s="25">
        <v>-511.11</v>
      </c>
      <c r="E15" s="25">
        <v>-835</v>
      </c>
      <c r="F15" s="25">
        <v>-194.81</v>
      </c>
      <c r="G15" s="25">
        <v>-360.19</v>
      </c>
      <c r="H15" s="25">
        <v>-690.01</v>
      </c>
      <c r="I15" s="25">
        <v>-409.42</v>
      </c>
      <c r="J15" s="25">
        <v>-602.48</v>
      </c>
      <c r="K15" s="25">
        <v>-225.05</v>
      </c>
      <c r="L15" s="25">
        <v>-457.53</v>
      </c>
      <c r="M15" s="25">
        <v>-144.81</v>
      </c>
      <c r="N15" s="25">
        <v>-364.28</v>
      </c>
      <c r="O15" s="25">
        <v>-500.02</v>
      </c>
      <c r="P15" s="25">
        <v>-402.28</v>
      </c>
      <c r="Q15" s="25">
        <v>-418.45</v>
      </c>
      <c r="R15" s="25">
        <v>-427.49</v>
      </c>
      <c r="S15" s="25">
        <v>-450.52</v>
      </c>
      <c r="T15" s="25">
        <v>-125</v>
      </c>
      <c r="U15" s="25">
        <v>-635.51</v>
      </c>
      <c r="V15" s="25">
        <v>-250</v>
      </c>
      <c r="W15" s="25">
        <v>-512.5</v>
      </c>
      <c r="X15" s="25">
        <v>-594.80999999999995</v>
      </c>
      <c r="Y15" s="25">
        <v>-275.02999999999997</v>
      </c>
      <c r="Z15" s="25">
        <v>-374.96</v>
      </c>
      <c r="AA15" s="25">
        <v>-410</v>
      </c>
      <c r="AB15" s="25">
        <v>-322.52999999999997</v>
      </c>
      <c r="AC15" s="25">
        <v>-249.99</v>
      </c>
      <c r="AD15" s="25">
        <v>-197.03</v>
      </c>
      <c r="AE15" s="25">
        <v>-551.79999999999995</v>
      </c>
      <c r="AF15" s="25">
        <v>-520.52</v>
      </c>
    </row>
    <row r="16" spans="1:32" x14ac:dyDescent="0.25">
      <c r="A16" s="12" t="s">
        <v>12</v>
      </c>
      <c r="B16" s="25">
        <v>-528.63</v>
      </c>
      <c r="C16" s="25">
        <v>-307.52</v>
      </c>
      <c r="D16" s="25">
        <v>-510.53</v>
      </c>
      <c r="E16" s="25">
        <v>-833.03</v>
      </c>
      <c r="F16" s="25">
        <v>-96.05</v>
      </c>
      <c r="G16" s="25">
        <v>-380.21</v>
      </c>
      <c r="H16" s="25">
        <v>-590.02</v>
      </c>
      <c r="I16" s="25">
        <v>-409.34</v>
      </c>
      <c r="J16" s="25">
        <v>-605.01</v>
      </c>
      <c r="K16" s="25">
        <v>-228.93</v>
      </c>
      <c r="L16" s="25">
        <v>-485.54</v>
      </c>
      <c r="M16" s="25">
        <v>-125.01</v>
      </c>
      <c r="N16" s="25">
        <v>-361.1</v>
      </c>
      <c r="O16" s="25">
        <v>-300.01</v>
      </c>
      <c r="P16" s="25">
        <v>-317.56</v>
      </c>
      <c r="Q16" s="25">
        <v>-410.47</v>
      </c>
      <c r="R16" s="25">
        <v>-389.01</v>
      </c>
      <c r="S16" s="25">
        <v>-425.54</v>
      </c>
      <c r="T16" s="25">
        <v>-125.01</v>
      </c>
      <c r="U16" s="25">
        <v>-630.52</v>
      </c>
      <c r="V16" s="25">
        <v>-292.38</v>
      </c>
      <c r="W16" s="25">
        <v>-514.11</v>
      </c>
      <c r="X16" s="25">
        <v>-594.98</v>
      </c>
      <c r="Y16" s="25">
        <v>-175.04</v>
      </c>
      <c r="Z16" s="25">
        <v>-371.45</v>
      </c>
      <c r="AA16" s="25">
        <v>-397.54</v>
      </c>
      <c r="AB16" s="25">
        <v>-269.99</v>
      </c>
      <c r="AC16" s="25">
        <v>-190.04</v>
      </c>
      <c r="AD16" s="25">
        <v>-194.05</v>
      </c>
      <c r="AE16" s="25">
        <v>-651.14</v>
      </c>
      <c r="AF16" s="25">
        <v>-414.06</v>
      </c>
    </row>
    <row r="17" spans="1:32" x14ac:dyDescent="0.25">
      <c r="A17" s="12" t="s">
        <v>13</v>
      </c>
      <c r="B17" s="25">
        <v>-527.49</v>
      </c>
      <c r="C17" s="25">
        <v>-312.51</v>
      </c>
      <c r="D17" s="25">
        <v>-514.04</v>
      </c>
      <c r="E17" s="25">
        <v>-841.66</v>
      </c>
      <c r="F17" s="25">
        <v>-96.5</v>
      </c>
      <c r="G17" s="25">
        <v>-282.45</v>
      </c>
      <c r="H17" s="25">
        <v>-590.01</v>
      </c>
      <c r="I17" s="25">
        <v>-381.14</v>
      </c>
      <c r="J17" s="25">
        <v>-602.49</v>
      </c>
      <c r="K17" s="25">
        <v>-230.05</v>
      </c>
      <c r="L17" s="25">
        <v>-494.52</v>
      </c>
      <c r="M17" s="25">
        <v>-125.01</v>
      </c>
      <c r="N17" s="25">
        <v>-353.56</v>
      </c>
      <c r="O17" s="25">
        <v>-291</v>
      </c>
      <c r="P17" s="25">
        <v>-317.58</v>
      </c>
      <c r="Q17" s="25">
        <v>-410.48</v>
      </c>
      <c r="R17" s="25">
        <v>-390.18</v>
      </c>
      <c r="S17" s="25">
        <v>-430.04</v>
      </c>
      <c r="T17" s="25">
        <v>-125.02</v>
      </c>
      <c r="U17" s="25">
        <v>-628.25</v>
      </c>
      <c r="V17" s="25">
        <v>-302.13</v>
      </c>
      <c r="W17" s="25">
        <v>-516.51</v>
      </c>
      <c r="X17" s="25">
        <v>-606.01</v>
      </c>
      <c r="Y17" s="25">
        <v>-185.52</v>
      </c>
      <c r="Z17" s="25">
        <v>-374.97</v>
      </c>
      <c r="AA17" s="25">
        <v>-400.98</v>
      </c>
      <c r="AB17" s="25">
        <v>-269.98</v>
      </c>
      <c r="AC17" s="25">
        <v>-192.01</v>
      </c>
      <c r="AD17" s="25">
        <v>-197.02</v>
      </c>
      <c r="AE17" s="25">
        <v>-651.14</v>
      </c>
      <c r="AF17" s="25">
        <v>-414.07</v>
      </c>
    </row>
    <row r="18" spans="1:32" x14ac:dyDescent="0.25">
      <c r="A18" s="12" t="s">
        <v>14</v>
      </c>
      <c r="B18" s="25">
        <v>-528.64</v>
      </c>
      <c r="C18" s="25">
        <v>-315.14999999999998</v>
      </c>
      <c r="D18" s="25">
        <v>-592.04999999999995</v>
      </c>
      <c r="E18" s="25">
        <v>-866.62</v>
      </c>
      <c r="F18" s="25">
        <v>-100.52</v>
      </c>
      <c r="G18" s="25">
        <v>-388.05</v>
      </c>
      <c r="H18" s="25">
        <v>-590.09</v>
      </c>
      <c r="I18" s="25">
        <v>-409.42</v>
      </c>
      <c r="J18" s="25">
        <v>-552.5</v>
      </c>
      <c r="K18" s="25">
        <v>-225.53</v>
      </c>
      <c r="L18" s="25">
        <v>-595.53</v>
      </c>
      <c r="M18" s="25">
        <v>-74.959999999999994</v>
      </c>
      <c r="N18" s="25">
        <v>-454.31</v>
      </c>
      <c r="O18" s="25">
        <v>-199.93</v>
      </c>
      <c r="P18" s="25">
        <v>-413.23</v>
      </c>
      <c r="Q18" s="25">
        <v>-413.11</v>
      </c>
      <c r="R18" s="25">
        <v>-194.99</v>
      </c>
      <c r="S18" s="25">
        <v>-430.07</v>
      </c>
      <c r="T18" s="25">
        <v>-125.02</v>
      </c>
      <c r="U18" s="25">
        <v>-564.04999999999995</v>
      </c>
      <c r="V18" s="25">
        <v>-376.02</v>
      </c>
      <c r="W18" s="25">
        <v>-513.75</v>
      </c>
      <c r="X18" s="25">
        <v>-479.52</v>
      </c>
      <c r="Y18" s="25">
        <v>-185.52</v>
      </c>
      <c r="Z18" s="25">
        <v>-298.01</v>
      </c>
      <c r="AA18" s="25">
        <v>-400.98</v>
      </c>
      <c r="AB18" s="25">
        <v>-270.54000000000002</v>
      </c>
      <c r="AC18" s="25">
        <v>-198.34</v>
      </c>
      <c r="AD18" s="25">
        <v>-206.64</v>
      </c>
      <c r="AE18" s="25">
        <v>-651.41</v>
      </c>
      <c r="AF18" s="25">
        <v>-414.07</v>
      </c>
    </row>
    <row r="19" spans="1:32" x14ac:dyDescent="0.25">
      <c r="A19" s="12" t="s">
        <v>15</v>
      </c>
      <c r="B19" s="25">
        <v>-526.98</v>
      </c>
      <c r="C19" s="25">
        <v>-312.52</v>
      </c>
      <c r="D19" s="25">
        <v>-592.09</v>
      </c>
      <c r="E19" s="25">
        <v>-859.2</v>
      </c>
      <c r="F19" s="25">
        <v>-194.83</v>
      </c>
      <c r="G19" s="25">
        <v>-400.86</v>
      </c>
      <c r="H19" s="25">
        <v>-592.02</v>
      </c>
      <c r="I19" s="25">
        <v>-434.79</v>
      </c>
      <c r="J19" s="25">
        <v>-565.16999999999996</v>
      </c>
      <c r="K19" s="25">
        <v>-221.61</v>
      </c>
      <c r="L19" s="25">
        <v>-624.97</v>
      </c>
      <c r="M19" s="25">
        <v>0</v>
      </c>
      <c r="N19" s="25">
        <v>-462.47</v>
      </c>
      <c r="O19" s="25">
        <v>-299</v>
      </c>
      <c r="P19" s="25">
        <v>-427.52</v>
      </c>
      <c r="Q19" s="25">
        <v>-418.43</v>
      </c>
      <c r="R19" s="25">
        <v>-200</v>
      </c>
      <c r="S19" s="25">
        <v>-430.06</v>
      </c>
      <c r="T19" s="25">
        <v>0</v>
      </c>
      <c r="U19" s="25">
        <v>-567.46</v>
      </c>
      <c r="V19" s="25">
        <v>-276.95</v>
      </c>
      <c r="W19" s="25">
        <v>-512.80999999999995</v>
      </c>
      <c r="X19" s="25">
        <v>-486.03</v>
      </c>
      <c r="Y19" s="25">
        <v>-181.55</v>
      </c>
      <c r="Z19" s="25">
        <v>-220.79</v>
      </c>
      <c r="AA19" s="25">
        <v>-410.21</v>
      </c>
      <c r="AB19" s="25">
        <v>-275</v>
      </c>
      <c r="AC19" s="25">
        <v>-200.48</v>
      </c>
      <c r="AD19" s="25">
        <v>-109.34</v>
      </c>
      <c r="AE19" s="25">
        <v>-651.79999999999995</v>
      </c>
      <c r="AF19" s="25">
        <v>-414.1</v>
      </c>
    </row>
    <row r="20" spans="1:32" x14ac:dyDescent="0.25">
      <c r="A20" s="12" t="s">
        <v>16</v>
      </c>
      <c r="B20" s="25">
        <v>-418.96</v>
      </c>
      <c r="C20" s="25">
        <v>-317.45</v>
      </c>
      <c r="D20" s="25">
        <v>-437.54</v>
      </c>
      <c r="E20" s="25">
        <v>-703.26</v>
      </c>
      <c r="F20" s="25">
        <v>-109.99</v>
      </c>
      <c r="G20" s="25">
        <v>-301.69</v>
      </c>
      <c r="H20" s="25">
        <v>-499.95</v>
      </c>
      <c r="I20" s="25">
        <v>-303.36</v>
      </c>
      <c r="J20" s="25">
        <v>-505.04</v>
      </c>
      <c r="K20" s="25">
        <v>-217.04</v>
      </c>
      <c r="L20" s="25">
        <v>-598.33000000000004</v>
      </c>
      <c r="M20" s="25">
        <v>-44.83</v>
      </c>
      <c r="N20" s="25">
        <v>-365.38</v>
      </c>
      <c r="O20" s="25">
        <v>-268.07</v>
      </c>
      <c r="P20" s="25">
        <v>-437.55</v>
      </c>
      <c r="Q20" s="25">
        <v>-425.63</v>
      </c>
      <c r="R20" s="25">
        <v>-177.5</v>
      </c>
      <c r="S20" s="25">
        <v>-310.5</v>
      </c>
      <c r="T20" s="25">
        <v>0</v>
      </c>
      <c r="U20" s="25">
        <v>-398.05</v>
      </c>
      <c r="V20" s="25">
        <v>-276.89999999999998</v>
      </c>
      <c r="W20" s="25">
        <v>-417.75</v>
      </c>
      <c r="X20" s="25">
        <v>-308.51</v>
      </c>
      <c r="Y20" s="25">
        <v>-70.069999999999993</v>
      </c>
      <c r="Z20" s="25">
        <v>-224.97</v>
      </c>
      <c r="AA20" s="25">
        <v>-306.52</v>
      </c>
      <c r="AB20" s="25">
        <v>-145.55000000000001</v>
      </c>
      <c r="AC20" s="25">
        <v>-152.5</v>
      </c>
      <c r="AD20" s="25">
        <v>-112.35</v>
      </c>
      <c r="AE20" s="25">
        <v>-552.33000000000004</v>
      </c>
      <c r="AF20" s="25">
        <v>-314.06</v>
      </c>
    </row>
    <row r="21" spans="1:32" x14ac:dyDescent="0.25">
      <c r="A21" s="12" t="s">
        <v>17</v>
      </c>
      <c r="B21" s="25">
        <v>-425.96</v>
      </c>
      <c r="C21" s="25">
        <v>-321.83</v>
      </c>
      <c r="D21" s="25">
        <v>-450.53</v>
      </c>
      <c r="E21" s="25">
        <v>-784.62</v>
      </c>
      <c r="F21" s="25">
        <v>-123.87</v>
      </c>
      <c r="G21" s="25">
        <v>-303.69</v>
      </c>
      <c r="H21" s="25">
        <v>-499.98</v>
      </c>
      <c r="I21" s="25">
        <v>-303.94</v>
      </c>
      <c r="J21" s="25">
        <v>-517.01</v>
      </c>
      <c r="K21" s="25">
        <v>-224.55</v>
      </c>
      <c r="L21" s="25">
        <v>-600.83000000000004</v>
      </c>
      <c r="M21" s="25">
        <v>-175.02</v>
      </c>
      <c r="N21" s="25">
        <v>-373.48</v>
      </c>
      <c r="O21" s="25">
        <v>-254.91</v>
      </c>
      <c r="P21" s="25">
        <v>-413.26</v>
      </c>
      <c r="Q21" s="25">
        <v>-428.91</v>
      </c>
      <c r="R21" s="25">
        <v>-189.01</v>
      </c>
      <c r="S21" s="25">
        <v>-320.79000000000002</v>
      </c>
      <c r="T21" s="25">
        <v>0</v>
      </c>
      <c r="U21" s="25">
        <v>-405.01</v>
      </c>
      <c r="V21" s="25">
        <v>-297.5</v>
      </c>
      <c r="W21" s="25">
        <v>-319.54000000000002</v>
      </c>
      <c r="X21" s="25">
        <v>-324.98</v>
      </c>
      <c r="Y21" s="25">
        <v>-64.09</v>
      </c>
      <c r="Z21" s="25">
        <v>-224.96</v>
      </c>
      <c r="AA21" s="25">
        <v>-299.52999999999997</v>
      </c>
      <c r="AB21" s="25">
        <v>-245.55</v>
      </c>
      <c r="AC21" s="25">
        <v>-152.51</v>
      </c>
      <c r="AD21" s="25">
        <v>-18.36</v>
      </c>
      <c r="AE21" s="25">
        <v>-552.34</v>
      </c>
      <c r="AF21" s="25">
        <v>-316.04000000000002</v>
      </c>
    </row>
    <row r="22" spans="1:32" x14ac:dyDescent="0.25">
      <c r="A22" s="12" t="s">
        <v>18</v>
      </c>
      <c r="B22" s="25">
        <v>-421.94</v>
      </c>
      <c r="C22" s="25">
        <v>-336.91</v>
      </c>
      <c r="D22" s="25">
        <v>-527.54999999999995</v>
      </c>
      <c r="E22" s="25">
        <v>-884.6</v>
      </c>
      <c r="F22" s="25">
        <v>0</v>
      </c>
      <c r="G22" s="25">
        <v>-304.36</v>
      </c>
      <c r="H22" s="25">
        <v>-572.62</v>
      </c>
      <c r="I22" s="25">
        <v>-315.17</v>
      </c>
      <c r="J22" s="25">
        <v>-502.48</v>
      </c>
      <c r="K22" s="25">
        <v>-221.63</v>
      </c>
      <c r="L22" s="25">
        <v>-504.58</v>
      </c>
      <c r="M22" s="25">
        <v>-165.2</v>
      </c>
      <c r="N22" s="25">
        <v>-369.65</v>
      </c>
      <c r="O22" s="25">
        <v>-269.95999999999998</v>
      </c>
      <c r="P22" s="25">
        <v>-241.9</v>
      </c>
      <c r="Q22" s="25">
        <v>-410.61</v>
      </c>
      <c r="R22" s="25">
        <v>-121.49</v>
      </c>
      <c r="S22" s="25">
        <v>-335</v>
      </c>
      <c r="T22" s="25">
        <v>-85.4</v>
      </c>
      <c r="U22" s="25">
        <v>-562.02</v>
      </c>
      <c r="V22" s="25">
        <v>-423.72</v>
      </c>
      <c r="W22" s="25">
        <v>-419.54</v>
      </c>
      <c r="X22" s="25">
        <v>-354.8</v>
      </c>
      <c r="Y22" s="25">
        <v>-61.7</v>
      </c>
      <c r="Z22" s="25">
        <v>-99.96</v>
      </c>
      <c r="AA22" s="25">
        <v>-300.64</v>
      </c>
      <c r="AB22" s="25">
        <v>-281.85000000000002</v>
      </c>
      <c r="AC22" s="25">
        <v>-207.5</v>
      </c>
      <c r="AD22" s="25">
        <v>-120.05</v>
      </c>
      <c r="AE22" s="25">
        <v>-652.77</v>
      </c>
      <c r="AF22" s="25">
        <v>-295.77999999999997</v>
      </c>
    </row>
    <row r="23" spans="1:32" x14ac:dyDescent="0.25">
      <c r="A23" s="12" t="s">
        <v>19</v>
      </c>
      <c r="B23" s="25">
        <v>-425.95</v>
      </c>
      <c r="C23" s="25">
        <v>-344.6</v>
      </c>
      <c r="D23" s="25">
        <v>-542.46</v>
      </c>
      <c r="E23" s="25">
        <v>-791.91</v>
      </c>
      <c r="F23" s="25">
        <v>-96</v>
      </c>
      <c r="G23" s="25">
        <v>-410.02</v>
      </c>
      <c r="H23" s="25">
        <v>-572.64</v>
      </c>
      <c r="I23" s="25">
        <v>-321.02999999999997</v>
      </c>
      <c r="J23" s="25">
        <v>-515.17999999999995</v>
      </c>
      <c r="K23" s="25">
        <v>-224.52</v>
      </c>
      <c r="L23" s="25">
        <v>-606.91999999999996</v>
      </c>
      <c r="M23" s="25">
        <v>-219.81</v>
      </c>
      <c r="N23" s="25">
        <v>-369.68</v>
      </c>
      <c r="O23" s="25">
        <v>-280.29000000000002</v>
      </c>
      <c r="P23" s="25">
        <v>-243.06</v>
      </c>
      <c r="Q23" s="25">
        <v>-422.92</v>
      </c>
      <c r="R23" s="25">
        <v>-101.04</v>
      </c>
      <c r="S23" s="25">
        <v>-325.01</v>
      </c>
      <c r="T23" s="25">
        <v>-75.010000000000005</v>
      </c>
      <c r="U23" s="25">
        <v>-550.04</v>
      </c>
      <c r="V23" s="25">
        <v>-429.43</v>
      </c>
      <c r="W23" s="25">
        <v>-514.16</v>
      </c>
      <c r="X23" s="25">
        <v>-345.75</v>
      </c>
      <c r="Y23" s="25">
        <v>-64.09</v>
      </c>
      <c r="Z23" s="25">
        <v>-99.95</v>
      </c>
      <c r="AA23" s="25">
        <v>-306.54000000000002</v>
      </c>
      <c r="AB23" s="25">
        <v>-285.73</v>
      </c>
      <c r="AC23" s="25">
        <v>-209.32</v>
      </c>
      <c r="AD23" s="25">
        <v>-220.07</v>
      </c>
      <c r="AE23" s="25">
        <v>-553.33000000000004</v>
      </c>
      <c r="AF23" s="25">
        <v>-310.01</v>
      </c>
    </row>
    <row r="24" spans="1:32" x14ac:dyDescent="0.25">
      <c r="A24" s="12" t="s">
        <v>20</v>
      </c>
      <c r="B24" s="25">
        <v>-436.27</v>
      </c>
      <c r="C24" s="25">
        <v>-206.49</v>
      </c>
      <c r="D24" s="25">
        <v>-536.26</v>
      </c>
      <c r="E24" s="25">
        <v>-968.45</v>
      </c>
      <c r="F24" s="25">
        <v>0</v>
      </c>
      <c r="G24" s="25">
        <v>-319.02</v>
      </c>
      <c r="H24" s="25">
        <v>-326</v>
      </c>
      <c r="I24" s="25">
        <v>-150.01</v>
      </c>
      <c r="J24" s="25">
        <v>-435.98</v>
      </c>
      <c r="K24" s="25">
        <v>-221.92</v>
      </c>
      <c r="L24" s="25">
        <v>-294.58999999999997</v>
      </c>
      <c r="M24" s="25">
        <v>-310.87</v>
      </c>
      <c r="N24" s="25">
        <v>-382.11</v>
      </c>
      <c r="O24" s="25">
        <v>-208.44</v>
      </c>
      <c r="P24" s="25">
        <v>-180.34</v>
      </c>
      <c r="Q24" s="25">
        <v>-413.11</v>
      </c>
      <c r="R24" s="25">
        <v>-110.53</v>
      </c>
      <c r="S24" s="25">
        <v>-312.64</v>
      </c>
      <c r="T24" s="25">
        <v>-74.28</v>
      </c>
      <c r="U24" s="25">
        <v>-351.7</v>
      </c>
      <c r="V24" s="25">
        <v>-436.03</v>
      </c>
      <c r="W24" s="25">
        <v>-417.5</v>
      </c>
      <c r="X24" s="25">
        <v>-50.97</v>
      </c>
      <c r="Y24" s="25">
        <v>-97.05</v>
      </c>
      <c r="Z24" s="25">
        <v>-95</v>
      </c>
      <c r="AA24" s="25">
        <v>-256.52999999999997</v>
      </c>
      <c r="AB24" s="25">
        <v>-294.01</v>
      </c>
      <c r="AC24" s="25">
        <v>-417.47</v>
      </c>
      <c r="AD24" s="25">
        <v>-236.88</v>
      </c>
      <c r="AE24" s="25">
        <v>-456.49</v>
      </c>
      <c r="AF24" s="25">
        <v>-97.42</v>
      </c>
    </row>
    <row r="25" spans="1:32" x14ac:dyDescent="0.25">
      <c r="A25" s="12" t="s">
        <v>21</v>
      </c>
      <c r="B25" s="25">
        <v>-467.47</v>
      </c>
      <c r="C25" s="25">
        <v>-24.3</v>
      </c>
      <c r="D25" s="25">
        <v>-286.29000000000002</v>
      </c>
      <c r="E25" s="25">
        <v>-420.49</v>
      </c>
      <c r="F25" s="25">
        <v>-41.03</v>
      </c>
      <c r="G25" s="25">
        <v>-325.33999999999997</v>
      </c>
      <c r="H25" s="25">
        <v>-331.73</v>
      </c>
      <c r="I25" s="25">
        <v>-150.07</v>
      </c>
      <c r="J25" s="25">
        <v>-442.45</v>
      </c>
      <c r="K25" s="25">
        <v>-227.46</v>
      </c>
      <c r="L25" s="25">
        <v>-250</v>
      </c>
      <c r="M25" s="25">
        <v>-415.62</v>
      </c>
      <c r="N25" s="25">
        <v>-391.08</v>
      </c>
      <c r="O25" s="25">
        <v>-213.85</v>
      </c>
      <c r="P25" s="25">
        <v>-212.51</v>
      </c>
      <c r="Q25" s="25">
        <v>-444.99</v>
      </c>
      <c r="R25" s="25">
        <v>-124.53</v>
      </c>
      <c r="S25" s="25">
        <v>-310.51</v>
      </c>
      <c r="T25" s="25">
        <v>-69.959999999999994</v>
      </c>
      <c r="U25" s="25">
        <v>-153.56</v>
      </c>
      <c r="V25" s="25">
        <v>-249.97</v>
      </c>
      <c r="W25" s="25">
        <v>-417.51</v>
      </c>
      <c r="X25" s="25">
        <v>-59.65</v>
      </c>
      <c r="Y25" s="25">
        <v>-101.95</v>
      </c>
      <c r="Z25" s="25">
        <v>-98.75</v>
      </c>
      <c r="AA25" s="25">
        <v>-215.03</v>
      </c>
      <c r="AB25" s="25">
        <v>-192.79</v>
      </c>
      <c r="AC25" s="25">
        <v>-374.37</v>
      </c>
      <c r="AD25" s="25">
        <v>-231.68</v>
      </c>
      <c r="AE25" s="25">
        <v>-356.5</v>
      </c>
      <c r="AF25" s="25">
        <v>-30.03</v>
      </c>
    </row>
    <row r="26" spans="1:32" x14ac:dyDescent="0.25">
      <c r="A26" s="12" t="s">
        <v>22</v>
      </c>
      <c r="B26" s="25">
        <v>-283.83</v>
      </c>
      <c r="C26" s="25">
        <v>-24.71</v>
      </c>
      <c r="D26" s="25">
        <v>-294.25</v>
      </c>
      <c r="E26" s="25">
        <v>-599.38</v>
      </c>
      <c r="F26" s="25">
        <v>-331.73</v>
      </c>
      <c r="G26" s="25">
        <v>-307.02</v>
      </c>
      <c r="H26" s="25">
        <v>-332.03</v>
      </c>
      <c r="I26" s="25">
        <v>-247.6</v>
      </c>
      <c r="J26" s="25">
        <v>-455.32</v>
      </c>
      <c r="K26" s="25">
        <v>-245.77</v>
      </c>
      <c r="L26" s="25">
        <v>-375.64</v>
      </c>
      <c r="M26" s="25">
        <v>-335.5</v>
      </c>
      <c r="N26" s="25">
        <v>-400.46</v>
      </c>
      <c r="O26" s="25">
        <v>-307.01</v>
      </c>
      <c r="P26" s="25">
        <v>-220.77</v>
      </c>
      <c r="Q26" s="25">
        <v>-269.8</v>
      </c>
      <c r="R26" s="25">
        <v>-120.8</v>
      </c>
      <c r="S26" s="25">
        <v>-332.08</v>
      </c>
      <c r="T26" s="25">
        <v>-75.02</v>
      </c>
      <c r="U26" s="25">
        <v>-351.92</v>
      </c>
      <c r="V26" s="25">
        <v>-352.09</v>
      </c>
      <c r="W26" s="25">
        <v>-431.02</v>
      </c>
      <c r="X26" s="25">
        <v>-116.31</v>
      </c>
      <c r="Y26" s="25">
        <v>-104.01</v>
      </c>
      <c r="Z26" s="25">
        <v>-101.15</v>
      </c>
      <c r="AA26" s="25">
        <v>-38.76</v>
      </c>
      <c r="AB26" s="25">
        <v>-187.5</v>
      </c>
      <c r="AC26" s="25">
        <v>-475.7</v>
      </c>
      <c r="AD26" s="25">
        <v>-327.39999999999998</v>
      </c>
      <c r="AE26" s="25">
        <v>-258.22000000000003</v>
      </c>
      <c r="AF26" s="25">
        <v>0</v>
      </c>
    </row>
    <row r="27" spans="1:32" x14ac:dyDescent="0.25">
      <c r="A27" s="12" t="s">
        <v>23</v>
      </c>
      <c r="B27" s="25">
        <v>-133.84</v>
      </c>
      <c r="C27" s="25">
        <v>-25.2</v>
      </c>
      <c r="D27" s="25">
        <v>-310.66000000000003</v>
      </c>
      <c r="E27" s="25">
        <v>-400</v>
      </c>
      <c r="F27" s="25">
        <v>-200</v>
      </c>
      <c r="G27" s="25">
        <v>-301.77</v>
      </c>
      <c r="H27" s="25">
        <v>-333.07</v>
      </c>
      <c r="I27" s="25">
        <v>-334.99</v>
      </c>
      <c r="J27" s="25">
        <v>-455.03</v>
      </c>
      <c r="K27" s="25">
        <v>-267.67</v>
      </c>
      <c r="L27" s="25">
        <v>-385.55</v>
      </c>
      <c r="M27" s="25">
        <v>-118.27</v>
      </c>
      <c r="N27" s="25">
        <v>-400.04</v>
      </c>
      <c r="O27" s="25">
        <v>-313.35000000000002</v>
      </c>
      <c r="P27" s="25">
        <v>-223.03</v>
      </c>
      <c r="Q27" s="25">
        <v>-281.52999999999997</v>
      </c>
      <c r="R27" s="25">
        <v>-127.27</v>
      </c>
      <c r="S27" s="25">
        <v>-337.92</v>
      </c>
      <c r="T27" s="25">
        <v>-85.39</v>
      </c>
      <c r="U27" s="25">
        <v>-350.85</v>
      </c>
      <c r="V27" s="25">
        <v>-256.37</v>
      </c>
      <c r="W27" s="25">
        <v>-337.51</v>
      </c>
      <c r="X27" s="25">
        <v>-127.83</v>
      </c>
      <c r="Y27" s="25">
        <v>-107.68</v>
      </c>
      <c r="Z27" s="25">
        <v>-100.97</v>
      </c>
      <c r="AA27" s="25">
        <v>-38.21</v>
      </c>
      <c r="AB27" s="25">
        <v>0</v>
      </c>
      <c r="AC27" s="25">
        <v>-301.52999999999997</v>
      </c>
      <c r="AD27" s="25">
        <v>-227.39</v>
      </c>
      <c r="AE27" s="25">
        <v>-258.13</v>
      </c>
      <c r="AF27" s="25">
        <v>0</v>
      </c>
    </row>
    <row r="28" spans="1:32" x14ac:dyDescent="0.25">
      <c r="A28" s="12" t="s">
        <v>24</v>
      </c>
      <c r="B28" s="25">
        <v>-743.95</v>
      </c>
      <c r="C28" s="25">
        <v>-574</v>
      </c>
      <c r="D28" s="25">
        <v>-835.66</v>
      </c>
      <c r="E28" s="25">
        <v>-557.21</v>
      </c>
      <c r="F28" s="25">
        <v>-497.46</v>
      </c>
      <c r="G28" s="25">
        <v>-425.64</v>
      </c>
      <c r="H28" s="25">
        <v>-521.38</v>
      </c>
      <c r="I28" s="25">
        <v>-497.49</v>
      </c>
      <c r="J28" s="25">
        <v>-375.01</v>
      </c>
      <c r="K28" s="25">
        <v>-263.94</v>
      </c>
      <c r="L28" s="25">
        <v>-1004.22</v>
      </c>
      <c r="M28" s="25">
        <v>-251.17</v>
      </c>
      <c r="N28" s="25">
        <v>-412.38</v>
      </c>
      <c r="O28" s="25">
        <v>-230</v>
      </c>
      <c r="P28" s="25">
        <v>-301.25</v>
      </c>
      <c r="Q28" s="25">
        <v>-75.180000000000007</v>
      </c>
      <c r="R28" s="25">
        <v>-130.08000000000001</v>
      </c>
      <c r="S28" s="25">
        <v>-342.55</v>
      </c>
      <c r="T28" s="25">
        <v>0</v>
      </c>
      <c r="U28" s="25">
        <v>-499.72</v>
      </c>
      <c r="V28" s="25">
        <v>-846.4</v>
      </c>
      <c r="W28" s="25">
        <v>-536.02</v>
      </c>
      <c r="X28" s="25">
        <v>-196.36</v>
      </c>
      <c r="Y28" s="25">
        <v>-88.45</v>
      </c>
      <c r="Z28" s="25">
        <v>-92.04</v>
      </c>
      <c r="AA28" s="25">
        <v>-37.119999999999997</v>
      </c>
      <c r="AB28" s="25">
        <v>-119.84</v>
      </c>
      <c r="AC28" s="25">
        <v>-301.62</v>
      </c>
      <c r="AD28" s="25">
        <v>-313.32</v>
      </c>
      <c r="AE28" s="25">
        <v>-557.33000000000004</v>
      </c>
      <c r="AF28" s="25">
        <v>-65.12</v>
      </c>
    </row>
    <row r="29" spans="1:32" x14ac:dyDescent="0.25">
      <c r="A29" s="12" t="s">
        <v>25</v>
      </c>
      <c r="B29" s="25">
        <v>-743.83</v>
      </c>
      <c r="C29" s="25">
        <v>-476.09</v>
      </c>
      <c r="D29" s="25">
        <v>-737.79</v>
      </c>
      <c r="E29" s="25">
        <v>-500.01</v>
      </c>
      <c r="F29" s="25">
        <v>-501.52</v>
      </c>
      <c r="G29" s="25">
        <v>-332.49</v>
      </c>
      <c r="H29" s="25">
        <v>-521.37</v>
      </c>
      <c r="I29" s="25">
        <v>-548.20000000000005</v>
      </c>
      <c r="J29" s="25">
        <v>-382.72</v>
      </c>
      <c r="K29" s="25">
        <v>-265.54000000000002</v>
      </c>
      <c r="L29" s="25">
        <v>-806.88</v>
      </c>
      <c r="M29" s="25">
        <v>-303.64999999999998</v>
      </c>
      <c r="N29" s="25">
        <v>-424.53</v>
      </c>
      <c r="O29" s="25">
        <v>-332.49</v>
      </c>
      <c r="P29" s="25">
        <v>-320.02999999999997</v>
      </c>
      <c r="Q29" s="25">
        <v>-160.04</v>
      </c>
      <c r="R29" s="25">
        <v>-131.71</v>
      </c>
      <c r="S29" s="25">
        <v>-350</v>
      </c>
      <c r="T29" s="25">
        <v>0</v>
      </c>
      <c r="U29" s="25">
        <v>-453.16</v>
      </c>
      <c r="V29" s="25">
        <v>-741.58</v>
      </c>
      <c r="W29" s="25">
        <v>-836.01</v>
      </c>
      <c r="X29" s="25">
        <v>-350.13</v>
      </c>
      <c r="Y29" s="25">
        <v>-98.72</v>
      </c>
      <c r="Z29" s="25">
        <v>-92.05</v>
      </c>
      <c r="AA29" s="25">
        <v>-37.14</v>
      </c>
      <c r="AB29" s="25">
        <v>-269.95</v>
      </c>
      <c r="AC29" s="25">
        <v>-251.92</v>
      </c>
      <c r="AD29" s="25">
        <v>-418.32</v>
      </c>
      <c r="AE29" s="25">
        <v>-458</v>
      </c>
      <c r="AF29" s="25">
        <v>-99.91</v>
      </c>
    </row>
    <row r="30" spans="1:32" x14ac:dyDescent="0.25">
      <c r="A30" s="12" t="s">
        <v>26</v>
      </c>
      <c r="B30" s="25">
        <v>-392.5</v>
      </c>
      <c r="C30" s="25">
        <v>-304.33999999999997</v>
      </c>
      <c r="D30" s="25">
        <v>-595.53</v>
      </c>
      <c r="E30" s="25">
        <v>-161.27000000000001</v>
      </c>
      <c r="F30" s="25">
        <v>-107.59</v>
      </c>
      <c r="G30" s="25">
        <v>-637.54</v>
      </c>
      <c r="H30" s="25">
        <v>-292.10000000000002</v>
      </c>
      <c r="I30" s="25">
        <v>0</v>
      </c>
      <c r="J30" s="25">
        <v>-387.55</v>
      </c>
      <c r="K30" s="25">
        <v>-298.17</v>
      </c>
      <c r="L30" s="25">
        <v>-896.67</v>
      </c>
      <c r="M30" s="25">
        <v>-525.96</v>
      </c>
      <c r="N30" s="25">
        <v>-209.05</v>
      </c>
      <c r="O30" s="25">
        <v>-323.77999999999997</v>
      </c>
      <c r="P30" s="25">
        <v>-277.85000000000002</v>
      </c>
      <c r="Q30" s="25">
        <v>-50.46</v>
      </c>
      <c r="R30" s="25">
        <v>-133.91</v>
      </c>
      <c r="S30" s="25">
        <v>-351.92</v>
      </c>
      <c r="T30" s="25">
        <v>0</v>
      </c>
      <c r="U30" s="25">
        <v>-108.41</v>
      </c>
      <c r="V30" s="25">
        <v>-254.23</v>
      </c>
      <c r="W30" s="25">
        <v>-945.02</v>
      </c>
      <c r="X30" s="25">
        <v>-216.66</v>
      </c>
      <c r="Y30" s="25">
        <v>-110.4</v>
      </c>
      <c r="Z30" s="25">
        <v>-127.54</v>
      </c>
      <c r="AA30" s="25">
        <v>-37.130000000000003</v>
      </c>
      <c r="AB30" s="25">
        <v>-317.44</v>
      </c>
      <c r="AC30" s="25">
        <v>-49.53</v>
      </c>
      <c r="AD30" s="25">
        <v>-332.97</v>
      </c>
      <c r="AE30" s="25">
        <v>-363.83</v>
      </c>
      <c r="AF30" s="25">
        <v>-114.75</v>
      </c>
    </row>
    <row r="31" spans="1:32" x14ac:dyDescent="0.25">
      <c r="A31" s="12" t="s">
        <v>27</v>
      </c>
      <c r="B31" s="25">
        <v>-426.55</v>
      </c>
      <c r="C31" s="25">
        <v>-282.70999999999998</v>
      </c>
      <c r="D31" s="25">
        <v>-562.5</v>
      </c>
      <c r="E31" s="25">
        <v>-78.16</v>
      </c>
      <c r="F31" s="25">
        <v>-140.07</v>
      </c>
      <c r="G31" s="25">
        <v>-448.18</v>
      </c>
      <c r="H31" s="25">
        <v>-294.02</v>
      </c>
      <c r="I31" s="25">
        <v>0</v>
      </c>
      <c r="J31" s="25">
        <v>-401.68</v>
      </c>
      <c r="K31" s="25">
        <v>-312.75</v>
      </c>
      <c r="L31" s="25">
        <v>-904.21</v>
      </c>
      <c r="M31" s="25">
        <v>-553.39</v>
      </c>
      <c r="N31" s="25">
        <v>-230.6</v>
      </c>
      <c r="O31" s="25">
        <v>-331.68</v>
      </c>
      <c r="P31" s="25">
        <v>-302.3</v>
      </c>
      <c r="Q31" s="25">
        <v>-220.04</v>
      </c>
      <c r="R31" s="25">
        <v>-141.08000000000001</v>
      </c>
      <c r="S31" s="25">
        <v>-352.7</v>
      </c>
      <c r="T31" s="25">
        <v>0</v>
      </c>
      <c r="U31" s="25">
        <v>-127</v>
      </c>
      <c r="V31" s="25">
        <v>-354.22</v>
      </c>
      <c r="W31" s="25">
        <v>-1062.5</v>
      </c>
      <c r="X31" s="25">
        <v>-383.34</v>
      </c>
      <c r="Y31" s="25">
        <v>-138.47</v>
      </c>
      <c r="Z31" s="25">
        <v>-139.59</v>
      </c>
      <c r="AA31" s="25">
        <v>-54.87</v>
      </c>
      <c r="AB31" s="25">
        <v>-350.97</v>
      </c>
      <c r="AC31" s="25">
        <v>-252</v>
      </c>
      <c r="AD31" s="25">
        <v>-350.84</v>
      </c>
      <c r="AE31" s="25">
        <v>-465.33</v>
      </c>
      <c r="AF31" s="25">
        <v>-140.03</v>
      </c>
    </row>
    <row r="32" spans="1:32" x14ac:dyDescent="0.25">
      <c r="A32" s="12" t="s">
        <v>28</v>
      </c>
      <c r="B32" s="25">
        <v>-579.08000000000004</v>
      </c>
      <c r="C32" s="25">
        <v>-450</v>
      </c>
      <c r="D32" s="25">
        <v>-720</v>
      </c>
      <c r="E32" s="25">
        <v>-270.01</v>
      </c>
      <c r="F32" s="25">
        <v>-363.65</v>
      </c>
      <c r="G32" s="25">
        <v>-353.74</v>
      </c>
      <c r="H32" s="25">
        <v>-544.04</v>
      </c>
      <c r="I32" s="25">
        <v>-171.1</v>
      </c>
      <c r="J32" s="25">
        <v>-419.02</v>
      </c>
      <c r="K32" s="25">
        <v>-318.02</v>
      </c>
      <c r="L32" s="25">
        <v>-958.43</v>
      </c>
      <c r="M32" s="25">
        <v>-561.36</v>
      </c>
      <c r="N32" s="25">
        <v>-351.67</v>
      </c>
      <c r="O32" s="25">
        <v>-332.36</v>
      </c>
      <c r="P32" s="25">
        <v>-303.83999999999997</v>
      </c>
      <c r="Q32" s="25">
        <v>-301.02</v>
      </c>
      <c r="R32" s="25">
        <v>-151.79</v>
      </c>
      <c r="S32" s="25">
        <v>-358.46</v>
      </c>
      <c r="T32" s="25">
        <v>0</v>
      </c>
      <c r="U32" s="25">
        <v>-325</v>
      </c>
      <c r="V32" s="25">
        <v>-754.17</v>
      </c>
      <c r="W32" s="25">
        <v>-1000</v>
      </c>
      <c r="X32" s="25">
        <v>-450</v>
      </c>
      <c r="Y32" s="25">
        <v>-200</v>
      </c>
      <c r="Z32" s="25">
        <v>-126.73</v>
      </c>
      <c r="AA32" s="25">
        <v>-60.7</v>
      </c>
      <c r="AB32" s="25">
        <v>-552.30999999999995</v>
      </c>
      <c r="AC32" s="25">
        <v>-252.02</v>
      </c>
      <c r="AD32" s="25">
        <v>-351.88</v>
      </c>
      <c r="AE32" s="25">
        <v>-468.01</v>
      </c>
      <c r="AF32" s="25">
        <v>-300</v>
      </c>
    </row>
    <row r="33" spans="1:32" x14ac:dyDescent="0.25">
      <c r="A33" s="12" t="s">
        <v>29</v>
      </c>
      <c r="B33" s="25">
        <v>-580.19000000000005</v>
      </c>
      <c r="C33" s="25">
        <v>-350</v>
      </c>
      <c r="D33" s="25">
        <v>-700</v>
      </c>
      <c r="E33" s="25">
        <v>-299.99</v>
      </c>
      <c r="F33" s="25">
        <v>-400</v>
      </c>
      <c r="G33" s="25">
        <v>-354.19</v>
      </c>
      <c r="H33" s="25">
        <v>-558.30999999999995</v>
      </c>
      <c r="I33" s="25">
        <v>-211.27</v>
      </c>
      <c r="J33" s="25">
        <v>-425.01</v>
      </c>
      <c r="K33" s="25">
        <v>-341.75</v>
      </c>
      <c r="L33" s="25">
        <v>-950</v>
      </c>
      <c r="M33" s="25">
        <v>-415.04</v>
      </c>
      <c r="N33" s="25">
        <v>-255.9</v>
      </c>
      <c r="O33" s="25">
        <v>-437.02</v>
      </c>
      <c r="P33" s="25">
        <v>-306.25</v>
      </c>
      <c r="Q33" s="25">
        <v>-223.11</v>
      </c>
      <c r="R33" s="25">
        <v>-193.1</v>
      </c>
      <c r="S33" s="25">
        <v>-400</v>
      </c>
      <c r="T33" s="25">
        <v>0</v>
      </c>
      <c r="U33" s="25">
        <v>-325</v>
      </c>
      <c r="V33" s="25">
        <v>-754.95</v>
      </c>
      <c r="W33" s="25">
        <v>-900</v>
      </c>
      <c r="X33" s="25">
        <v>-450</v>
      </c>
      <c r="Y33" s="25">
        <v>-200</v>
      </c>
      <c r="Z33" s="25">
        <v>-142.26</v>
      </c>
      <c r="AA33" s="25">
        <v>-74.91</v>
      </c>
      <c r="AB33" s="25">
        <v>-358.7</v>
      </c>
      <c r="AC33" s="25">
        <v>-103.84</v>
      </c>
      <c r="AD33" s="25">
        <v>-257.69</v>
      </c>
      <c r="AE33" s="25">
        <v>-300</v>
      </c>
      <c r="AF33" s="25">
        <v>-300</v>
      </c>
    </row>
    <row r="34" spans="1:32" x14ac:dyDescent="0.25">
      <c r="A34" s="12" t="s">
        <v>30</v>
      </c>
      <c r="B34" s="25">
        <v>-508.34</v>
      </c>
      <c r="C34" s="25">
        <v>-300</v>
      </c>
      <c r="D34" s="25">
        <v>-750</v>
      </c>
      <c r="E34" s="25">
        <v>-290</v>
      </c>
      <c r="F34" s="25">
        <v>-468.24</v>
      </c>
      <c r="G34" s="25">
        <v>-254.17</v>
      </c>
      <c r="H34" s="25">
        <v>-527.79999999999995</v>
      </c>
      <c r="I34" s="25">
        <v>-300</v>
      </c>
      <c r="J34" s="25">
        <v>-417.01</v>
      </c>
      <c r="K34" s="25">
        <v>-325.01</v>
      </c>
      <c r="L34" s="25">
        <v>-779.15</v>
      </c>
      <c r="M34" s="25">
        <v>-461.35</v>
      </c>
      <c r="N34" s="25">
        <v>-355.07</v>
      </c>
      <c r="O34" s="25">
        <v>-537.54999999999995</v>
      </c>
      <c r="P34" s="25">
        <v>-254.77</v>
      </c>
      <c r="Q34" s="25">
        <v>-226.01</v>
      </c>
      <c r="R34" s="25">
        <v>-200</v>
      </c>
      <c r="S34" s="25">
        <v>-200</v>
      </c>
      <c r="T34" s="25">
        <v>0</v>
      </c>
      <c r="U34" s="25">
        <v>-325</v>
      </c>
      <c r="V34" s="25">
        <v>-454.94</v>
      </c>
      <c r="W34" s="25">
        <v>-900</v>
      </c>
      <c r="X34" s="25">
        <v>-450</v>
      </c>
      <c r="Y34" s="25">
        <v>-200</v>
      </c>
      <c r="Z34" s="25">
        <v>-158.06</v>
      </c>
      <c r="AA34" s="25">
        <v>-76.75</v>
      </c>
      <c r="AB34" s="25">
        <v>-407.77</v>
      </c>
      <c r="AC34" s="25">
        <v>-78.58</v>
      </c>
      <c r="AD34" s="25">
        <v>-258.52999999999997</v>
      </c>
      <c r="AE34" s="25">
        <v>-400</v>
      </c>
      <c r="AF34" s="25">
        <v>-300</v>
      </c>
    </row>
    <row r="35" spans="1:32" x14ac:dyDescent="0.25">
      <c r="A35" s="12" t="s">
        <v>31</v>
      </c>
      <c r="B35" s="25">
        <v>-508.33</v>
      </c>
      <c r="C35" s="25">
        <v>-200</v>
      </c>
      <c r="D35" s="25">
        <v>-750</v>
      </c>
      <c r="E35" s="25">
        <v>-350</v>
      </c>
      <c r="F35" s="25">
        <v>-368.24</v>
      </c>
      <c r="G35" s="25">
        <v>-253.21</v>
      </c>
      <c r="H35" s="25">
        <v>-570.05999999999995</v>
      </c>
      <c r="I35" s="25">
        <v>-280.08999999999997</v>
      </c>
      <c r="J35" s="25">
        <v>-419</v>
      </c>
      <c r="K35" s="25">
        <v>-318.99</v>
      </c>
      <c r="L35" s="25">
        <v>-734.81</v>
      </c>
      <c r="M35" s="25">
        <v>-510.71</v>
      </c>
      <c r="N35" s="25">
        <v>-254.91</v>
      </c>
      <c r="O35" s="25">
        <v>-441.52</v>
      </c>
      <c r="P35" s="25">
        <v>-336.1</v>
      </c>
      <c r="Q35" s="25">
        <v>-213.36</v>
      </c>
      <c r="R35" s="25">
        <v>-200</v>
      </c>
      <c r="S35" s="25">
        <v>-200</v>
      </c>
      <c r="T35" s="25">
        <v>0</v>
      </c>
      <c r="U35" s="25">
        <v>-200</v>
      </c>
      <c r="V35" s="25">
        <v>-454.94</v>
      </c>
      <c r="W35" s="25">
        <v>-900</v>
      </c>
      <c r="X35" s="25">
        <v>-450</v>
      </c>
      <c r="Y35" s="25">
        <v>-200</v>
      </c>
      <c r="Z35" s="25">
        <v>-200</v>
      </c>
      <c r="AA35" s="25">
        <v>-129.4</v>
      </c>
      <c r="AB35" s="25">
        <v>-359.73</v>
      </c>
      <c r="AC35" s="25">
        <v>-77.319999999999993</v>
      </c>
      <c r="AD35" s="25">
        <v>-159.85</v>
      </c>
      <c r="AE35" s="25">
        <v>-400</v>
      </c>
      <c r="AF35" s="25">
        <v>-300</v>
      </c>
    </row>
    <row r="36" spans="1:32" x14ac:dyDescent="0.25">
      <c r="A36" s="12" t="s">
        <v>32</v>
      </c>
      <c r="B36" s="25">
        <v>-358.85</v>
      </c>
      <c r="C36" s="25">
        <v>-300</v>
      </c>
      <c r="D36" s="25">
        <v>-531.16</v>
      </c>
      <c r="E36" s="25">
        <v>-25.81</v>
      </c>
      <c r="F36" s="25">
        <v>-255.46</v>
      </c>
      <c r="G36" s="25">
        <v>-48.77</v>
      </c>
      <c r="H36" s="25">
        <v>-409.3</v>
      </c>
      <c r="I36" s="25">
        <v>-291.01</v>
      </c>
      <c r="J36" s="25">
        <v>-400</v>
      </c>
      <c r="K36" s="25">
        <v>-308.33</v>
      </c>
      <c r="L36" s="25">
        <v>-658.04</v>
      </c>
      <c r="M36" s="25">
        <v>-357.14</v>
      </c>
      <c r="N36" s="25">
        <v>-226.08</v>
      </c>
      <c r="O36" s="25">
        <v>-333.01</v>
      </c>
      <c r="P36" s="25">
        <v>-376.03</v>
      </c>
      <c r="Q36" s="25">
        <v>-220</v>
      </c>
      <c r="R36" s="25">
        <v>-250</v>
      </c>
      <c r="S36" s="25">
        <v>-184.61</v>
      </c>
      <c r="T36" s="25">
        <v>0</v>
      </c>
      <c r="U36" s="25">
        <v>0</v>
      </c>
      <c r="V36" s="25">
        <v>-454.94</v>
      </c>
      <c r="W36" s="25">
        <v>-900</v>
      </c>
      <c r="X36" s="25">
        <v>-200</v>
      </c>
      <c r="Y36" s="25">
        <v>-200</v>
      </c>
      <c r="Z36" s="25">
        <v>-199.99</v>
      </c>
      <c r="AA36" s="25">
        <v>-80.849999999999994</v>
      </c>
      <c r="AB36" s="25">
        <v>-111.26</v>
      </c>
      <c r="AC36" s="25">
        <v>0</v>
      </c>
      <c r="AD36" s="25">
        <v>-160</v>
      </c>
      <c r="AE36" s="25">
        <v>-400</v>
      </c>
      <c r="AF36" s="25">
        <v>-300</v>
      </c>
    </row>
    <row r="37" spans="1:32" x14ac:dyDescent="0.25">
      <c r="A37" s="12" t="s">
        <v>33</v>
      </c>
      <c r="B37" s="25">
        <v>-362.5</v>
      </c>
      <c r="C37" s="25">
        <v>-300</v>
      </c>
      <c r="D37" s="25">
        <v>-502.52</v>
      </c>
      <c r="E37" s="25">
        <v>-17.690000000000001</v>
      </c>
      <c r="F37" s="25">
        <v>-259.08999999999997</v>
      </c>
      <c r="G37" s="25">
        <v>-150.06</v>
      </c>
      <c r="H37" s="25">
        <v>-392.2</v>
      </c>
      <c r="I37" s="25">
        <v>-312.33</v>
      </c>
      <c r="J37" s="25">
        <v>-393.94</v>
      </c>
      <c r="K37" s="25">
        <v>-300.81</v>
      </c>
      <c r="L37" s="25">
        <v>-529.11</v>
      </c>
      <c r="M37" s="25">
        <v>-354.8</v>
      </c>
      <c r="N37" s="25">
        <v>-202</v>
      </c>
      <c r="O37" s="25">
        <v>-337.54</v>
      </c>
      <c r="P37" s="25">
        <v>-330.03</v>
      </c>
      <c r="Q37" s="25">
        <v>-209.63</v>
      </c>
      <c r="R37" s="25">
        <v>-249.99</v>
      </c>
      <c r="S37" s="25">
        <v>-179.73</v>
      </c>
      <c r="T37" s="25">
        <v>0</v>
      </c>
      <c r="U37" s="25">
        <v>0</v>
      </c>
      <c r="V37" s="25">
        <v>-453.96</v>
      </c>
      <c r="W37" s="25">
        <v>-900</v>
      </c>
      <c r="X37" s="25">
        <v>-200</v>
      </c>
      <c r="Y37" s="25">
        <v>-200</v>
      </c>
      <c r="Z37" s="25">
        <v>-199.99</v>
      </c>
      <c r="AA37" s="25">
        <v>-70.67</v>
      </c>
      <c r="AB37" s="25">
        <v>-110.01</v>
      </c>
      <c r="AC37" s="25">
        <v>0</v>
      </c>
      <c r="AD37" s="25">
        <v>-159.72999999999999</v>
      </c>
      <c r="AE37" s="25">
        <v>-300</v>
      </c>
      <c r="AF37" s="25">
        <v>-300</v>
      </c>
    </row>
    <row r="38" spans="1:32" x14ac:dyDescent="0.25">
      <c r="A38" s="12" t="s">
        <v>34</v>
      </c>
      <c r="B38" s="25">
        <v>-362.67</v>
      </c>
      <c r="C38" s="25">
        <v>-261.14999999999998</v>
      </c>
      <c r="D38" s="25">
        <v>-561.54</v>
      </c>
      <c r="E38" s="25">
        <v>-258.33999999999997</v>
      </c>
      <c r="F38" s="25">
        <v>-163.65</v>
      </c>
      <c r="G38" s="25">
        <v>-46.85</v>
      </c>
      <c r="H38" s="25">
        <v>-314.45</v>
      </c>
      <c r="I38" s="25">
        <v>-412.36</v>
      </c>
      <c r="J38" s="25">
        <v>-487.25</v>
      </c>
      <c r="K38" s="25">
        <v>-251.77</v>
      </c>
      <c r="L38" s="25">
        <v>-625.73</v>
      </c>
      <c r="M38" s="25">
        <v>-261.04000000000002</v>
      </c>
      <c r="N38" s="25">
        <v>-242.85</v>
      </c>
      <c r="O38" s="25">
        <v>-423.71</v>
      </c>
      <c r="P38" s="25">
        <v>-492.85</v>
      </c>
      <c r="Q38" s="25">
        <v>-412.19</v>
      </c>
      <c r="R38" s="25">
        <v>-171.32</v>
      </c>
      <c r="S38" s="25">
        <v>-225.81</v>
      </c>
      <c r="T38" s="25">
        <v>0</v>
      </c>
      <c r="U38" s="25">
        <v>-25.99</v>
      </c>
      <c r="V38" s="25">
        <v>-450.01</v>
      </c>
      <c r="W38" s="25">
        <v>-879.26</v>
      </c>
      <c r="X38" s="25">
        <v>-200</v>
      </c>
      <c r="Y38" s="25">
        <v>-140.65</v>
      </c>
      <c r="Z38" s="25">
        <v>-63.55</v>
      </c>
      <c r="AA38" s="25">
        <v>-61.42</v>
      </c>
      <c r="AB38" s="25">
        <v>-107.08</v>
      </c>
      <c r="AC38" s="25">
        <v>0</v>
      </c>
      <c r="AD38" s="25">
        <v>-157.91</v>
      </c>
      <c r="AE38" s="25">
        <v>-300</v>
      </c>
      <c r="AF38" s="25">
        <v>-300</v>
      </c>
    </row>
    <row r="39" spans="1:32" x14ac:dyDescent="0.25">
      <c r="A39" s="12" t="s">
        <v>35</v>
      </c>
      <c r="B39" s="25">
        <v>-358.85</v>
      </c>
      <c r="C39" s="25">
        <v>-253.54</v>
      </c>
      <c r="D39" s="25">
        <v>-658.83</v>
      </c>
      <c r="E39" s="25">
        <v>-480.39</v>
      </c>
      <c r="F39" s="25">
        <v>-327.44</v>
      </c>
      <c r="G39" s="25">
        <v>-337.56</v>
      </c>
      <c r="H39" s="25">
        <v>-310</v>
      </c>
      <c r="I39" s="25">
        <v>-389.93</v>
      </c>
      <c r="J39" s="25">
        <v>-469.97</v>
      </c>
      <c r="K39" s="25">
        <v>-232.57</v>
      </c>
      <c r="L39" s="25">
        <v>-520.94000000000005</v>
      </c>
      <c r="M39" s="25">
        <v>-174.97</v>
      </c>
      <c r="N39" s="25">
        <v>-282.89</v>
      </c>
      <c r="O39" s="25">
        <v>-513.85</v>
      </c>
      <c r="P39" s="25">
        <v>-660.11</v>
      </c>
      <c r="Q39" s="25">
        <v>-560.14</v>
      </c>
      <c r="R39" s="25">
        <v>-163.27000000000001</v>
      </c>
      <c r="S39" s="25">
        <v>-438.34</v>
      </c>
      <c r="T39" s="25">
        <v>0</v>
      </c>
      <c r="U39" s="25">
        <v>0</v>
      </c>
      <c r="V39" s="25">
        <v>-235.5</v>
      </c>
      <c r="W39" s="25">
        <v>-860.42</v>
      </c>
      <c r="X39" s="25">
        <v>-300</v>
      </c>
      <c r="Y39" s="25">
        <v>-134.63</v>
      </c>
      <c r="Z39" s="25">
        <v>-54.97</v>
      </c>
      <c r="AA39" s="25">
        <v>-56.77</v>
      </c>
      <c r="AB39" s="25">
        <v>-240.02</v>
      </c>
      <c r="AC39" s="25">
        <v>0</v>
      </c>
      <c r="AD39" s="25">
        <v>-152</v>
      </c>
      <c r="AE39" s="25">
        <v>-295.83</v>
      </c>
      <c r="AF39" s="25">
        <v>-500</v>
      </c>
    </row>
    <row r="40" spans="1:32" x14ac:dyDescent="0.25">
      <c r="A40" s="12" t="s">
        <v>36</v>
      </c>
      <c r="B40" s="25">
        <v>-262.5</v>
      </c>
      <c r="C40" s="25">
        <v>-137.78</v>
      </c>
      <c r="D40" s="25">
        <v>-410.4</v>
      </c>
      <c r="E40" s="25">
        <v>-208.83</v>
      </c>
      <c r="F40" s="25">
        <v>-100</v>
      </c>
      <c r="G40" s="25">
        <v>-100</v>
      </c>
      <c r="H40" s="25">
        <v>-475.03</v>
      </c>
      <c r="I40" s="25">
        <v>-196.01</v>
      </c>
      <c r="J40" s="25">
        <v>-451.52</v>
      </c>
      <c r="K40" s="25">
        <v>-204.68</v>
      </c>
      <c r="L40" s="25">
        <v>-584.70000000000005</v>
      </c>
      <c r="M40" s="25">
        <v>-96.24</v>
      </c>
      <c r="N40" s="25">
        <v>-157.58000000000001</v>
      </c>
      <c r="O40" s="25">
        <v>-396.65</v>
      </c>
      <c r="P40" s="25">
        <v>-429.55</v>
      </c>
      <c r="Q40" s="25">
        <v>-458.37</v>
      </c>
      <c r="R40" s="25">
        <v>-157.29</v>
      </c>
      <c r="S40" s="25">
        <v>-442.11</v>
      </c>
      <c r="T40" s="25">
        <v>0</v>
      </c>
      <c r="U40" s="25">
        <v>0</v>
      </c>
      <c r="V40" s="25">
        <v>-251.46</v>
      </c>
      <c r="W40" s="25">
        <v>-853.23</v>
      </c>
      <c r="X40" s="25">
        <v>-150</v>
      </c>
      <c r="Y40" s="25">
        <v>-134.52000000000001</v>
      </c>
      <c r="Z40" s="25">
        <v>-51.69</v>
      </c>
      <c r="AA40" s="25">
        <v>-59.47</v>
      </c>
      <c r="AB40" s="25">
        <v>-201.54</v>
      </c>
      <c r="AC40" s="25">
        <v>-346.02</v>
      </c>
      <c r="AD40" s="25">
        <v>-251.7</v>
      </c>
      <c r="AE40" s="25">
        <v>-158.32</v>
      </c>
      <c r="AF40" s="25">
        <v>-500</v>
      </c>
    </row>
    <row r="41" spans="1:32" x14ac:dyDescent="0.25">
      <c r="A41" s="12" t="s">
        <v>37</v>
      </c>
      <c r="B41" s="25">
        <v>-257.64</v>
      </c>
      <c r="C41" s="25">
        <v>-141.85</v>
      </c>
      <c r="D41" s="25">
        <v>-507.65</v>
      </c>
      <c r="E41" s="25">
        <v>-308.83</v>
      </c>
      <c r="F41" s="25">
        <v>-150</v>
      </c>
      <c r="G41" s="25">
        <v>-100</v>
      </c>
      <c r="H41" s="25">
        <v>-479.98</v>
      </c>
      <c r="I41" s="25">
        <v>-199.97</v>
      </c>
      <c r="J41" s="25">
        <v>-451.5</v>
      </c>
      <c r="K41" s="25">
        <v>-304.66000000000003</v>
      </c>
      <c r="L41" s="25">
        <v>-866.64</v>
      </c>
      <c r="M41" s="25">
        <v>-200.08</v>
      </c>
      <c r="N41" s="25">
        <v>-185.72</v>
      </c>
      <c r="O41" s="25">
        <v>-413.35</v>
      </c>
      <c r="P41" s="25">
        <v>-425.01</v>
      </c>
      <c r="Q41" s="25">
        <v>-508.32</v>
      </c>
      <c r="R41" s="25">
        <v>-311.42</v>
      </c>
      <c r="S41" s="25">
        <v>-449.18</v>
      </c>
      <c r="T41" s="25">
        <v>0</v>
      </c>
      <c r="U41" s="25">
        <v>-95</v>
      </c>
      <c r="V41" s="25">
        <v>-250</v>
      </c>
      <c r="W41" s="25">
        <v>-850</v>
      </c>
      <c r="X41" s="25">
        <v>-150</v>
      </c>
      <c r="Y41" s="25">
        <v>-134.46</v>
      </c>
      <c r="Z41" s="25">
        <v>-51.16</v>
      </c>
      <c r="AA41" s="25">
        <v>-54.32</v>
      </c>
      <c r="AB41" s="25">
        <v>-198.59</v>
      </c>
      <c r="AC41" s="25">
        <v>-344.15</v>
      </c>
      <c r="AD41" s="25">
        <v>-252.02</v>
      </c>
      <c r="AE41" s="25">
        <v>-255.31</v>
      </c>
      <c r="AF41" s="25">
        <v>-500</v>
      </c>
    </row>
    <row r="42" spans="1:32" x14ac:dyDescent="0.25">
      <c r="A42" s="12" t="s">
        <v>38</v>
      </c>
      <c r="B42" s="25">
        <v>-281.99</v>
      </c>
      <c r="C42" s="25">
        <v>-224.5</v>
      </c>
      <c r="D42" s="25">
        <v>-595.95000000000005</v>
      </c>
      <c r="E42" s="25">
        <v>-553.84</v>
      </c>
      <c r="F42" s="25">
        <v>-235.62</v>
      </c>
      <c r="G42" s="25">
        <v>-325.35000000000002</v>
      </c>
      <c r="H42" s="25">
        <v>-588.04999999999995</v>
      </c>
      <c r="I42" s="25">
        <v>-399.95</v>
      </c>
      <c r="J42" s="25">
        <v>-661.03</v>
      </c>
      <c r="K42" s="25">
        <v>-235</v>
      </c>
      <c r="L42" s="25">
        <v>-726.01</v>
      </c>
      <c r="M42" s="25">
        <v>-352.93</v>
      </c>
      <c r="N42" s="25">
        <v>-378.6</v>
      </c>
      <c r="O42" s="25">
        <v>-638.86</v>
      </c>
      <c r="P42" s="25">
        <v>-527.07000000000005</v>
      </c>
      <c r="Q42" s="25">
        <v>-699.91</v>
      </c>
      <c r="R42" s="25">
        <v>-353.3</v>
      </c>
      <c r="S42" s="25">
        <v>-450.01</v>
      </c>
      <c r="T42" s="25">
        <v>0</v>
      </c>
      <c r="U42" s="25">
        <v>-194.08</v>
      </c>
      <c r="V42" s="25">
        <v>-650</v>
      </c>
      <c r="W42" s="25">
        <v>-851.67</v>
      </c>
      <c r="X42" s="25">
        <v>-200</v>
      </c>
      <c r="Y42" s="25">
        <v>-218.29</v>
      </c>
      <c r="Z42" s="25">
        <v>-53.31</v>
      </c>
      <c r="AA42" s="25">
        <v>-126.98</v>
      </c>
      <c r="AB42" s="25">
        <v>-298.58999999999997</v>
      </c>
      <c r="AC42" s="25">
        <v>-217.52</v>
      </c>
      <c r="AD42" s="25">
        <v>-250.98</v>
      </c>
      <c r="AE42" s="25">
        <v>-355</v>
      </c>
      <c r="AF42" s="25">
        <v>-350</v>
      </c>
    </row>
    <row r="43" spans="1:32" x14ac:dyDescent="0.25">
      <c r="A43" s="12" t="s">
        <v>39</v>
      </c>
      <c r="B43" s="25">
        <v>-270.52999999999997</v>
      </c>
      <c r="C43" s="25">
        <v>-224.53</v>
      </c>
      <c r="D43" s="25">
        <v>-782.52</v>
      </c>
      <c r="E43" s="25">
        <v>-649.79999999999995</v>
      </c>
      <c r="F43" s="25">
        <v>-334.91</v>
      </c>
      <c r="G43" s="25">
        <v>-420.22</v>
      </c>
      <c r="H43" s="25">
        <v>-575.96</v>
      </c>
      <c r="I43" s="25">
        <v>-497.82</v>
      </c>
      <c r="J43" s="25">
        <v>-700.98</v>
      </c>
      <c r="K43" s="25">
        <v>-500.61</v>
      </c>
      <c r="L43" s="25">
        <v>-982.01</v>
      </c>
      <c r="M43" s="25">
        <v>-452.93</v>
      </c>
      <c r="N43" s="25">
        <v>-265.38</v>
      </c>
      <c r="O43" s="25">
        <v>-638.84</v>
      </c>
      <c r="P43" s="25">
        <v>-529.41999999999996</v>
      </c>
      <c r="Q43" s="25">
        <v>-742.9</v>
      </c>
      <c r="R43" s="25">
        <v>-502</v>
      </c>
      <c r="S43" s="25">
        <v>-428</v>
      </c>
      <c r="T43" s="25">
        <v>0</v>
      </c>
      <c r="U43" s="25">
        <v>-190.67</v>
      </c>
      <c r="V43" s="25">
        <v>-635.5</v>
      </c>
      <c r="W43" s="25">
        <v>-853.24</v>
      </c>
      <c r="X43" s="25">
        <v>-300</v>
      </c>
      <c r="Y43" s="25">
        <v>-215.01</v>
      </c>
      <c r="Z43" s="25">
        <v>-54.62</v>
      </c>
      <c r="AA43" s="25">
        <v>-126.62</v>
      </c>
      <c r="AB43" s="25">
        <v>-348.55</v>
      </c>
      <c r="AC43" s="25">
        <v>-115.16</v>
      </c>
      <c r="AD43" s="25">
        <v>-250.1</v>
      </c>
      <c r="AE43" s="25">
        <v>-454.78</v>
      </c>
      <c r="AF43" s="25">
        <v>-237.52</v>
      </c>
    </row>
    <row r="44" spans="1:32" x14ac:dyDescent="0.25">
      <c r="A44" s="12" t="s">
        <v>40</v>
      </c>
      <c r="B44" s="25">
        <v>-351.21</v>
      </c>
      <c r="C44" s="25">
        <v>-206.46</v>
      </c>
      <c r="D44" s="25">
        <v>-774.99</v>
      </c>
      <c r="E44" s="25">
        <v>-476.11</v>
      </c>
      <c r="F44" s="25">
        <v>-244.98</v>
      </c>
      <c r="G44" s="25">
        <v>-130.09</v>
      </c>
      <c r="H44" s="25">
        <v>-580.30999999999995</v>
      </c>
      <c r="I44" s="25">
        <v>-251.8</v>
      </c>
      <c r="J44" s="25">
        <v>-641.04</v>
      </c>
      <c r="K44" s="25">
        <v>-366.98</v>
      </c>
      <c r="L44" s="25">
        <v>-668.26</v>
      </c>
      <c r="M44" s="25">
        <v>-507.52</v>
      </c>
      <c r="N44" s="25">
        <v>-450.85</v>
      </c>
      <c r="O44" s="25">
        <v>-738.69</v>
      </c>
      <c r="P44" s="25">
        <v>-500.7</v>
      </c>
      <c r="Q44" s="25">
        <v>-730.52</v>
      </c>
      <c r="R44" s="25">
        <v>-460.01</v>
      </c>
      <c r="S44" s="25">
        <v>-601.03</v>
      </c>
      <c r="T44" s="25">
        <v>-144.97999999999999</v>
      </c>
      <c r="U44" s="25">
        <v>-50.46</v>
      </c>
      <c r="V44" s="25">
        <v>-631.30999999999995</v>
      </c>
      <c r="W44" s="25">
        <v>-658.69</v>
      </c>
      <c r="X44" s="25">
        <v>-150.01</v>
      </c>
      <c r="Y44" s="25">
        <v>-269.18</v>
      </c>
      <c r="Z44" s="25">
        <v>-50.97</v>
      </c>
      <c r="AA44" s="25">
        <v>-252.55</v>
      </c>
      <c r="AB44" s="25">
        <v>-375.05</v>
      </c>
      <c r="AC44" s="25">
        <v>-204.83</v>
      </c>
      <c r="AD44" s="25">
        <v>-449.7</v>
      </c>
      <c r="AE44" s="25">
        <v>-452.88</v>
      </c>
      <c r="AF44" s="25">
        <v>-431.8</v>
      </c>
    </row>
    <row r="45" spans="1:32" x14ac:dyDescent="0.25">
      <c r="A45" s="12" t="s">
        <v>41</v>
      </c>
      <c r="B45" s="25">
        <v>-419.2</v>
      </c>
      <c r="C45" s="25">
        <v>-220.53</v>
      </c>
      <c r="D45" s="25">
        <v>-784.3</v>
      </c>
      <c r="E45" s="25">
        <v>-426.11</v>
      </c>
      <c r="F45" s="25">
        <v>-350</v>
      </c>
      <c r="G45" s="25">
        <v>-380.35</v>
      </c>
      <c r="H45" s="25">
        <v>-723.01</v>
      </c>
      <c r="I45" s="25">
        <v>-252</v>
      </c>
      <c r="J45" s="25">
        <v>-694.46</v>
      </c>
      <c r="K45" s="25">
        <v>-480.88</v>
      </c>
      <c r="L45" s="25">
        <v>-763.53</v>
      </c>
      <c r="M45" s="25">
        <v>-506.44</v>
      </c>
      <c r="N45" s="25">
        <v>-575.39</v>
      </c>
      <c r="O45" s="25">
        <v>-737.98</v>
      </c>
      <c r="P45" s="25">
        <v>-500.7</v>
      </c>
      <c r="Q45" s="25">
        <v>-732.4</v>
      </c>
      <c r="R45" s="25">
        <v>-537.48</v>
      </c>
      <c r="S45" s="25">
        <v>-595.5</v>
      </c>
      <c r="T45" s="25">
        <v>-142.11000000000001</v>
      </c>
      <c r="U45" s="25">
        <v>-248.75</v>
      </c>
      <c r="V45" s="25">
        <v>-626.32000000000005</v>
      </c>
      <c r="W45" s="25">
        <v>-560.54</v>
      </c>
      <c r="X45" s="25">
        <v>-137.75</v>
      </c>
      <c r="Y45" s="25">
        <v>-354.99</v>
      </c>
      <c r="Z45" s="25">
        <v>-50.09</v>
      </c>
      <c r="AA45" s="25">
        <v>-450.97</v>
      </c>
      <c r="AB45" s="25">
        <v>-399.96</v>
      </c>
      <c r="AC45" s="25">
        <v>-201.48</v>
      </c>
      <c r="AD45" s="25">
        <v>-449.44</v>
      </c>
      <c r="AE45" s="25">
        <v>-500.38</v>
      </c>
      <c r="AF45" s="25">
        <v>-424.1</v>
      </c>
    </row>
    <row r="46" spans="1:32" x14ac:dyDescent="0.25">
      <c r="A46" s="12" t="s">
        <v>42</v>
      </c>
      <c r="B46" s="25">
        <v>-317.47000000000003</v>
      </c>
      <c r="C46" s="25">
        <v>-173.82</v>
      </c>
      <c r="D46" s="25">
        <v>-1000</v>
      </c>
      <c r="E46" s="25">
        <v>-531.04999999999995</v>
      </c>
      <c r="F46" s="25">
        <v>-371.25</v>
      </c>
      <c r="G46" s="25">
        <v>-337.46</v>
      </c>
      <c r="H46" s="25">
        <v>-767.47</v>
      </c>
      <c r="I46" s="25">
        <v>-251.2</v>
      </c>
      <c r="J46" s="25">
        <v>-730.32</v>
      </c>
      <c r="K46" s="25">
        <v>-409.33</v>
      </c>
      <c r="L46" s="25">
        <v>-538.53</v>
      </c>
      <c r="M46" s="25">
        <v>-253.56</v>
      </c>
      <c r="N46" s="25">
        <v>-576.69000000000005</v>
      </c>
      <c r="O46" s="25">
        <v>-713.85</v>
      </c>
      <c r="P46" s="25">
        <v>-749.53</v>
      </c>
      <c r="Q46" s="25">
        <v>-696.6</v>
      </c>
      <c r="R46" s="25">
        <v>-584.96</v>
      </c>
      <c r="S46" s="25">
        <v>-550</v>
      </c>
      <c r="T46" s="25">
        <v>-81.06</v>
      </c>
      <c r="U46" s="25">
        <v>-450.21</v>
      </c>
      <c r="V46" s="25">
        <v>-829.53</v>
      </c>
      <c r="W46" s="25">
        <v>-358.85</v>
      </c>
      <c r="X46" s="25">
        <v>-168.75</v>
      </c>
      <c r="Y46" s="25">
        <v>-395</v>
      </c>
      <c r="Z46" s="25">
        <v>-100</v>
      </c>
      <c r="AA46" s="25">
        <v>-519.95000000000005</v>
      </c>
      <c r="AB46" s="25">
        <v>-598.11</v>
      </c>
      <c r="AC46" s="25">
        <v>-345.75</v>
      </c>
      <c r="AD46" s="25">
        <v>-403.84</v>
      </c>
      <c r="AE46" s="25">
        <v>-638.17999999999995</v>
      </c>
      <c r="AF46" s="25">
        <v>-587.51</v>
      </c>
    </row>
    <row r="47" spans="1:32" x14ac:dyDescent="0.25">
      <c r="A47" s="12" t="s">
        <v>43</v>
      </c>
      <c r="B47" s="25">
        <v>-315.01</v>
      </c>
      <c r="C47" s="25">
        <v>-520.52</v>
      </c>
      <c r="D47" s="25">
        <v>-982.15</v>
      </c>
      <c r="E47" s="25">
        <v>-624.79</v>
      </c>
      <c r="F47" s="25">
        <v>-374.5</v>
      </c>
      <c r="G47" s="25">
        <v>-322.35000000000002</v>
      </c>
      <c r="H47" s="25">
        <v>-751.52</v>
      </c>
      <c r="I47" s="25">
        <v>-250.21</v>
      </c>
      <c r="J47" s="25">
        <v>-775.02</v>
      </c>
      <c r="K47" s="25">
        <v>-457.94</v>
      </c>
      <c r="L47" s="25">
        <v>-621.23</v>
      </c>
      <c r="M47" s="25">
        <v>-486.04</v>
      </c>
      <c r="N47" s="25">
        <v>-600.21</v>
      </c>
      <c r="O47" s="25">
        <v>-860.34</v>
      </c>
      <c r="P47" s="25">
        <v>-786.02</v>
      </c>
      <c r="Q47" s="25">
        <v>-776.02</v>
      </c>
      <c r="R47" s="25">
        <v>-574.99</v>
      </c>
      <c r="S47" s="25">
        <v>-650.03</v>
      </c>
      <c r="T47" s="25">
        <v>-76.69</v>
      </c>
      <c r="U47" s="25">
        <v>-449.51</v>
      </c>
      <c r="V47" s="25">
        <v>-825.05</v>
      </c>
      <c r="W47" s="25">
        <v>-455.07</v>
      </c>
      <c r="X47" s="25">
        <v>-262.5</v>
      </c>
      <c r="Y47" s="25">
        <v>-388.74</v>
      </c>
      <c r="Z47" s="25">
        <v>-100</v>
      </c>
      <c r="AA47" s="25">
        <v>-420.02</v>
      </c>
      <c r="AB47" s="25">
        <v>-689.71</v>
      </c>
      <c r="AC47" s="25">
        <v>-335.03</v>
      </c>
      <c r="AD47" s="25">
        <v>-401.7</v>
      </c>
      <c r="AE47" s="25">
        <v>-1029.95</v>
      </c>
      <c r="AF47" s="25">
        <v>-613.44000000000005</v>
      </c>
    </row>
    <row r="48" spans="1:32" x14ac:dyDescent="0.25">
      <c r="A48" s="12" t="s">
        <v>44</v>
      </c>
      <c r="B48" s="25">
        <v>-204.96</v>
      </c>
      <c r="C48" s="25">
        <v>-443.74</v>
      </c>
      <c r="D48" s="25">
        <v>-858.26</v>
      </c>
      <c r="E48" s="25">
        <v>-624.78</v>
      </c>
      <c r="F48" s="25">
        <v>-313.01</v>
      </c>
      <c r="G48" s="25">
        <v>-170.51</v>
      </c>
      <c r="H48" s="25">
        <v>-813.01</v>
      </c>
      <c r="I48" s="25">
        <v>-150.19999999999999</v>
      </c>
      <c r="J48" s="25">
        <v>-654.98</v>
      </c>
      <c r="K48" s="25">
        <v>-450.25</v>
      </c>
      <c r="L48" s="25">
        <v>-501.26</v>
      </c>
      <c r="M48" s="25">
        <v>-390.51</v>
      </c>
      <c r="N48" s="25">
        <v>-638.03</v>
      </c>
      <c r="O48" s="25">
        <v>-810.06</v>
      </c>
      <c r="P48" s="25">
        <v>-835.51</v>
      </c>
      <c r="Q48" s="25">
        <v>-1007.02</v>
      </c>
      <c r="R48" s="25">
        <v>-498.04</v>
      </c>
      <c r="S48" s="25">
        <v>-499.98</v>
      </c>
      <c r="T48" s="25">
        <v>-89.97</v>
      </c>
      <c r="U48" s="25">
        <v>-289.70999999999998</v>
      </c>
      <c r="V48" s="25">
        <v>-845.01</v>
      </c>
      <c r="W48" s="25">
        <v>-251.52</v>
      </c>
      <c r="X48" s="25">
        <v>-114.78</v>
      </c>
      <c r="Y48" s="25">
        <v>-12.47</v>
      </c>
      <c r="Z48" s="25">
        <v>-131.02000000000001</v>
      </c>
      <c r="AA48" s="25">
        <v>-346.91</v>
      </c>
      <c r="AB48" s="25">
        <v>-838.46</v>
      </c>
      <c r="AC48" s="25">
        <v>-335.02</v>
      </c>
      <c r="AD48" s="25">
        <v>-400.21</v>
      </c>
      <c r="AE48" s="25">
        <v>-950.08</v>
      </c>
      <c r="AF48" s="25">
        <v>-507.77</v>
      </c>
    </row>
    <row r="49" spans="1:32" x14ac:dyDescent="0.25">
      <c r="A49" s="12" t="s">
        <v>45</v>
      </c>
      <c r="B49" s="25">
        <v>-384.76</v>
      </c>
      <c r="C49" s="25">
        <v>-594.59</v>
      </c>
      <c r="D49" s="25">
        <v>-855.6</v>
      </c>
      <c r="E49" s="25">
        <v>-545.6</v>
      </c>
      <c r="F49" s="25">
        <v>-298.01</v>
      </c>
      <c r="G49" s="25">
        <v>-130.32</v>
      </c>
      <c r="H49" s="25">
        <v>-621.07000000000005</v>
      </c>
      <c r="I49" s="25">
        <v>-151.46</v>
      </c>
      <c r="J49" s="25">
        <v>-769.46</v>
      </c>
      <c r="K49" s="25">
        <v>-450.49</v>
      </c>
      <c r="L49" s="25">
        <v>-503.76</v>
      </c>
      <c r="M49" s="25">
        <v>-440.51</v>
      </c>
      <c r="N49" s="25">
        <v>-638.02</v>
      </c>
      <c r="O49" s="25">
        <v>-810.7</v>
      </c>
      <c r="P49" s="25">
        <v>-830.02</v>
      </c>
      <c r="Q49" s="25">
        <v>-1013.83</v>
      </c>
      <c r="R49" s="25">
        <v>-505.32</v>
      </c>
      <c r="S49" s="25">
        <v>-499.96</v>
      </c>
      <c r="T49" s="25">
        <v>-81.7</v>
      </c>
      <c r="U49" s="25">
        <v>-298.72000000000003</v>
      </c>
      <c r="V49" s="25">
        <v>-842.51</v>
      </c>
      <c r="W49" s="25">
        <v>-249.04</v>
      </c>
      <c r="X49" s="25">
        <v>-98.18</v>
      </c>
      <c r="Y49" s="25">
        <v>-150.03</v>
      </c>
      <c r="Z49" s="25">
        <v>-147.44999999999999</v>
      </c>
      <c r="AA49" s="25">
        <v>-449.05</v>
      </c>
      <c r="AB49" s="25">
        <v>-729.47</v>
      </c>
      <c r="AC49" s="25">
        <v>-328.16</v>
      </c>
      <c r="AD49" s="25">
        <v>-398.71</v>
      </c>
      <c r="AE49" s="25">
        <v>-997.41</v>
      </c>
      <c r="AF49" s="25">
        <v>-604.22</v>
      </c>
    </row>
    <row r="50" spans="1:32" x14ac:dyDescent="0.25">
      <c r="A50" s="12" t="s">
        <v>46</v>
      </c>
      <c r="B50" s="25">
        <v>-450</v>
      </c>
      <c r="C50" s="25">
        <v>-696.23</v>
      </c>
      <c r="D50" s="25">
        <v>-700.51</v>
      </c>
      <c r="E50" s="25">
        <v>-444.61</v>
      </c>
      <c r="F50" s="25">
        <v>-413.73</v>
      </c>
      <c r="G50" s="25">
        <v>-104.46</v>
      </c>
      <c r="H50" s="25">
        <v>-1110.03</v>
      </c>
      <c r="I50" s="25">
        <v>-250.67</v>
      </c>
      <c r="J50" s="25">
        <v>-765.4</v>
      </c>
      <c r="K50" s="25">
        <v>-430.51</v>
      </c>
      <c r="L50" s="25">
        <v>-604.04</v>
      </c>
      <c r="M50" s="25">
        <v>-385.51</v>
      </c>
      <c r="N50" s="25">
        <v>-735.67</v>
      </c>
      <c r="O50" s="25">
        <v>-710.05</v>
      </c>
      <c r="P50" s="25">
        <v>-853.27</v>
      </c>
      <c r="Q50" s="25">
        <v>-913.86</v>
      </c>
      <c r="R50" s="25">
        <v>-473.03</v>
      </c>
      <c r="S50" s="25">
        <v>-575</v>
      </c>
      <c r="T50" s="25">
        <v>-179.41</v>
      </c>
      <c r="U50" s="25">
        <v>-289.72000000000003</v>
      </c>
      <c r="V50" s="25">
        <v>-794.99</v>
      </c>
      <c r="W50" s="25">
        <v>-300</v>
      </c>
      <c r="X50" s="25">
        <v>-59.95</v>
      </c>
      <c r="Y50" s="25">
        <v>-114.99</v>
      </c>
      <c r="Z50" s="25">
        <v>-125.89</v>
      </c>
      <c r="AA50" s="25">
        <v>-547.45000000000005</v>
      </c>
      <c r="AB50" s="25">
        <v>-475.61</v>
      </c>
      <c r="AC50" s="25">
        <v>-357.52</v>
      </c>
      <c r="AD50" s="25">
        <v>-448.74</v>
      </c>
      <c r="AE50" s="25">
        <v>-924.52</v>
      </c>
      <c r="AF50" s="25">
        <v>-502.72</v>
      </c>
    </row>
    <row r="51" spans="1:32" x14ac:dyDescent="0.25">
      <c r="A51" s="12" t="s">
        <v>47</v>
      </c>
      <c r="B51" s="25">
        <v>-450</v>
      </c>
      <c r="C51" s="25">
        <v>-688.84</v>
      </c>
      <c r="D51" s="25">
        <v>-699.53</v>
      </c>
      <c r="E51" s="25">
        <v>-493.48</v>
      </c>
      <c r="F51" s="25">
        <v>-413.73</v>
      </c>
      <c r="G51" s="25">
        <v>-103.99</v>
      </c>
      <c r="H51" s="25">
        <v>-1101.55</v>
      </c>
      <c r="I51" s="25">
        <v>-250.41</v>
      </c>
      <c r="J51" s="25">
        <v>-765.18</v>
      </c>
      <c r="K51" s="25">
        <v>-431.86</v>
      </c>
      <c r="L51" s="25">
        <v>-604.74</v>
      </c>
      <c r="M51" s="25">
        <v>-428.01</v>
      </c>
      <c r="N51" s="25">
        <v>-785.04</v>
      </c>
      <c r="O51" s="25">
        <v>-710.04</v>
      </c>
      <c r="P51" s="25">
        <v>-905.25</v>
      </c>
      <c r="Q51" s="25">
        <v>-1012.69</v>
      </c>
      <c r="R51" s="25">
        <v>-510.54</v>
      </c>
      <c r="S51" s="25">
        <v>-572.51</v>
      </c>
      <c r="T51" s="25">
        <v>-181.72</v>
      </c>
      <c r="U51" s="25">
        <v>-281.99</v>
      </c>
      <c r="V51" s="25">
        <v>-789.71</v>
      </c>
      <c r="W51" s="25">
        <v>-298.18</v>
      </c>
      <c r="X51" s="25">
        <v>-139.94999999999999</v>
      </c>
      <c r="Y51" s="25">
        <v>-215.5</v>
      </c>
      <c r="Z51" s="25">
        <v>-125.89</v>
      </c>
      <c r="AA51" s="25">
        <v>-546.94000000000005</v>
      </c>
      <c r="AB51" s="25">
        <v>-473.04</v>
      </c>
      <c r="AC51" s="25">
        <v>-356.53</v>
      </c>
      <c r="AD51" s="25">
        <v>-440.86</v>
      </c>
      <c r="AE51" s="25">
        <v>-923.71</v>
      </c>
      <c r="AF51" s="25">
        <v>-550.66999999999996</v>
      </c>
    </row>
    <row r="52" spans="1:32" x14ac:dyDescent="0.25">
      <c r="A52" s="12" t="s">
        <v>48</v>
      </c>
      <c r="B52" s="25">
        <v>-400</v>
      </c>
      <c r="C52" s="25">
        <v>-680</v>
      </c>
      <c r="D52" s="25">
        <v>-738.47</v>
      </c>
      <c r="E52" s="25">
        <v>-485.69</v>
      </c>
      <c r="F52" s="25">
        <v>-581.4</v>
      </c>
      <c r="G52" s="25">
        <v>-92.01</v>
      </c>
      <c r="H52" s="25">
        <v>-1071.5</v>
      </c>
      <c r="I52" s="25">
        <v>-139.61000000000001</v>
      </c>
      <c r="J52" s="25">
        <v>-727.49</v>
      </c>
      <c r="K52" s="25">
        <v>-335.52</v>
      </c>
      <c r="L52" s="25">
        <v>-700.99</v>
      </c>
      <c r="M52" s="25">
        <v>-380.18</v>
      </c>
      <c r="N52" s="25">
        <v>-723</v>
      </c>
      <c r="O52" s="25">
        <v>-744.61</v>
      </c>
      <c r="P52" s="25">
        <v>-748.32</v>
      </c>
      <c r="Q52" s="25">
        <v>-845.08</v>
      </c>
      <c r="R52" s="25">
        <v>-395.01</v>
      </c>
      <c r="S52" s="25">
        <v>-519.99</v>
      </c>
      <c r="T52" s="25">
        <v>-175.9</v>
      </c>
      <c r="U52" s="25">
        <v>-145</v>
      </c>
      <c r="V52" s="25">
        <v>-638.47</v>
      </c>
      <c r="W52" s="25">
        <v>-338.93</v>
      </c>
      <c r="X52" s="25">
        <v>0</v>
      </c>
      <c r="Y52" s="25">
        <v>-100.04</v>
      </c>
      <c r="Z52" s="25">
        <v>-127.47</v>
      </c>
      <c r="AA52" s="25">
        <v>-544.4</v>
      </c>
      <c r="AB52" s="25">
        <v>-389.95</v>
      </c>
      <c r="AC52" s="25">
        <v>-228.04</v>
      </c>
      <c r="AD52" s="25">
        <v>-537.94000000000005</v>
      </c>
      <c r="AE52" s="25">
        <v>-763.74</v>
      </c>
      <c r="AF52" s="25">
        <v>-284.14999999999998</v>
      </c>
    </row>
    <row r="53" spans="1:32" x14ac:dyDescent="0.25">
      <c r="A53" s="12" t="s">
        <v>49</v>
      </c>
      <c r="B53" s="25">
        <v>-400</v>
      </c>
      <c r="C53" s="25">
        <v>-669.22</v>
      </c>
      <c r="D53" s="25">
        <v>-735.66</v>
      </c>
      <c r="E53" s="25">
        <v>-485.69</v>
      </c>
      <c r="F53" s="25">
        <v>-583.03</v>
      </c>
      <c r="G53" s="25">
        <v>-31.2</v>
      </c>
      <c r="H53" s="25">
        <v>-1166.22</v>
      </c>
      <c r="I53" s="25">
        <v>-132.47</v>
      </c>
      <c r="J53" s="25">
        <v>-728.94</v>
      </c>
      <c r="K53" s="25">
        <v>-319.52</v>
      </c>
      <c r="L53" s="25">
        <v>-700.62</v>
      </c>
      <c r="M53" s="25">
        <v>-281.01</v>
      </c>
      <c r="N53" s="25">
        <v>-713.34</v>
      </c>
      <c r="O53" s="25">
        <v>-732.48</v>
      </c>
      <c r="P53" s="25">
        <v>-775.25</v>
      </c>
      <c r="Q53" s="25">
        <v>-851.04</v>
      </c>
      <c r="R53" s="25">
        <v>-490.03</v>
      </c>
      <c r="S53" s="25">
        <v>-510.52</v>
      </c>
      <c r="T53" s="25">
        <v>-160.66999999999999</v>
      </c>
      <c r="U53" s="25">
        <v>-143.94</v>
      </c>
      <c r="V53" s="25">
        <v>-639.75</v>
      </c>
      <c r="W53" s="25">
        <v>-424</v>
      </c>
      <c r="X53" s="25">
        <v>0</v>
      </c>
      <c r="Y53" s="25">
        <v>-100.01</v>
      </c>
      <c r="Z53" s="25">
        <v>-127.49</v>
      </c>
      <c r="AA53" s="25">
        <v>-531.71</v>
      </c>
      <c r="AB53" s="25">
        <v>-500.03</v>
      </c>
      <c r="AC53" s="25">
        <v>-228.05</v>
      </c>
      <c r="AD53" s="25">
        <v>-526.48</v>
      </c>
      <c r="AE53" s="25">
        <v>-761.01</v>
      </c>
      <c r="AF53" s="25">
        <v>-263.19</v>
      </c>
    </row>
    <row r="54" spans="1:32" x14ac:dyDescent="0.25">
      <c r="A54" s="12" t="s">
        <v>50</v>
      </c>
      <c r="B54" s="25">
        <v>-500</v>
      </c>
      <c r="C54" s="25">
        <v>-665.16</v>
      </c>
      <c r="D54" s="25">
        <v>-710.69</v>
      </c>
      <c r="E54" s="25">
        <v>-583.80999999999995</v>
      </c>
      <c r="F54" s="25">
        <v>-663.7</v>
      </c>
      <c r="G54" s="25">
        <v>-69.84</v>
      </c>
      <c r="H54" s="25">
        <v>-1251.28</v>
      </c>
      <c r="I54" s="25">
        <v>-309.85000000000002</v>
      </c>
      <c r="J54" s="25">
        <v>-669.43</v>
      </c>
      <c r="K54" s="25">
        <v>-290.10000000000002</v>
      </c>
      <c r="L54" s="25">
        <v>-800.62</v>
      </c>
      <c r="M54" s="25">
        <v>-221.07</v>
      </c>
      <c r="N54" s="25">
        <v>-730.01</v>
      </c>
      <c r="O54" s="25">
        <v>-740.15</v>
      </c>
      <c r="P54" s="25">
        <v>-850</v>
      </c>
      <c r="Q54" s="25">
        <v>-756.4</v>
      </c>
      <c r="R54" s="25">
        <v>-475.01</v>
      </c>
      <c r="S54" s="25">
        <v>-456.01</v>
      </c>
      <c r="T54" s="25">
        <v>-131.02000000000001</v>
      </c>
      <c r="U54" s="25">
        <v>-205.32</v>
      </c>
      <c r="V54" s="25">
        <v>-740.34</v>
      </c>
      <c r="W54" s="25">
        <v>-480.52</v>
      </c>
      <c r="X54" s="25">
        <v>0</v>
      </c>
      <c r="Y54" s="25">
        <v>-8.3000000000000007</v>
      </c>
      <c r="Z54" s="25">
        <v>-196.04</v>
      </c>
      <c r="AA54" s="25">
        <v>-601.22</v>
      </c>
      <c r="AB54" s="25">
        <v>-510.52</v>
      </c>
      <c r="AC54" s="25">
        <v>-230.51</v>
      </c>
      <c r="AD54" s="25">
        <v>-523.97</v>
      </c>
      <c r="AE54" s="25">
        <v>-805.31</v>
      </c>
      <c r="AF54" s="25">
        <v>-298.77999999999997</v>
      </c>
    </row>
    <row r="55" spans="1:32" x14ac:dyDescent="0.25">
      <c r="A55" s="12" t="s">
        <v>51</v>
      </c>
      <c r="B55" s="25">
        <v>-500</v>
      </c>
      <c r="C55" s="25">
        <v>-648.35</v>
      </c>
      <c r="D55" s="25">
        <v>-713.48</v>
      </c>
      <c r="E55" s="25">
        <v>-673.03</v>
      </c>
      <c r="F55" s="25">
        <v>-712.99</v>
      </c>
      <c r="G55" s="25">
        <v>-140.65</v>
      </c>
      <c r="H55" s="25">
        <v>-1460.05</v>
      </c>
      <c r="I55" s="25">
        <v>-386.41</v>
      </c>
      <c r="J55" s="25">
        <v>-663.51</v>
      </c>
      <c r="K55" s="25">
        <v>-290.17</v>
      </c>
      <c r="L55" s="25">
        <v>-893.23</v>
      </c>
      <c r="M55" s="25">
        <v>-190.06</v>
      </c>
      <c r="N55" s="25">
        <v>-726.52</v>
      </c>
      <c r="O55" s="25">
        <v>-777.48</v>
      </c>
      <c r="P55" s="25">
        <v>-877.51</v>
      </c>
      <c r="Q55" s="25">
        <v>-856.41</v>
      </c>
      <c r="R55" s="25">
        <v>-571.6</v>
      </c>
      <c r="S55" s="25">
        <v>-444.99</v>
      </c>
      <c r="T55" s="25">
        <v>-100.06</v>
      </c>
      <c r="U55" s="25">
        <v>-210.51</v>
      </c>
      <c r="V55" s="25">
        <v>-739.74</v>
      </c>
      <c r="W55" s="25">
        <v>-488.01</v>
      </c>
      <c r="X55" s="25">
        <v>0</v>
      </c>
      <c r="Y55" s="25">
        <v>-2.9</v>
      </c>
      <c r="Z55" s="25">
        <v>-171.06</v>
      </c>
      <c r="AA55" s="25">
        <v>-691.56</v>
      </c>
      <c r="AB55" s="25">
        <v>-610.54</v>
      </c>
      <c r="AC55" s="25">
        <v>-224.96</v>
      </c>
      <c r="AD55" s="25">
        <v>-510.55</v>
      </c>
      <c r="AE55" s="25">
        <v>-841.06</v>
      </c>
      <c r="AF55" s="25">
        <v>-340.01</v>
      </c>
    </row>
    <row r="56" spans="1:32" x14ac:dyDescent="0.25">
      <c r="A56" s="12" t="s">
        <v>52</v>
      </c>
      <c r="B56" s="25">
        <v>-254.95</v>
      </c>
      <c r="C56" s="25">
        <v>-598.34</v>
      </c>
      <c r="D56" s="25">
        <v>-621.15</v>
      </c>
      <c r="E56" s="25">
        <v>-556.03</v>
      </c>
      <c r="F56" s="25">
        <v>-610.5</v>
      </c>
      <c r="G56" s="25">
        <v>-93.28</v>
      </c>
      <c r="H56" s="25">
        <v>-1440.02</v>
      </c>
      <c r="I56" s="25">
        <v>-366.9</v>
      </c>
      <c r="J56" s="25">
        <v>-597</v>
      </c>
      <c r="K56" s="25">
        <v>-503.91</v>
      </c>
      <c r="L56" s="25">
        <v>-1091.9100000000001</v>
      </c>
      <c r="M56" s="25">
        <v>-138.05000000000001</v>
      </c>
      <c r="N56" s="25">
        <v>-653.94000000000005</v>
      </c>
      <c r="O56" s="25">
        <v>-704.99</v>
      </c>
      <c r="P56" s="25">
        <v>-674.07</v>
      </c>
      <c r="Q56" s="25">
        <v>-668.05</v>
      </c>
      <c r="R56" s="25">
        <v>-350</v>
      </c>
      <c r="S56" s="25">
        <v>-457.47</v>
      </c>
      <c r="T56" s="25">
        <v>-89.99</v>
      </c>
      <c r="U56" s="25">
        <v>-242.47</v>
      </c>
      <c r="V56" s="25">
        <v>-620.07000000000005</v>
      </c>
      <c r="W56" s="25">
        <v>-650.01</v>
      </c>
      <c r="X56" s="25">
        <v>0</v>
      </c>
      <c r="Y56" s="25">
        <v>-190.03</v>
      </c>
      <c r="Z56" s="25">
        <v>-139.68</v>
      </c>
      <c r="AA56" s="25">
        <v>-678.02</v>
      </c>
      <c r="AB56" s="25">
        <v>-515.11</v>
      </c>
      <c r="AC56" s="25">
        <v>-278.91000000000003</v>
      </c>
      <c r="AD56" s="25">
        <v>-489.03</v>
      </c>
      <c r="AE56" s="25">
        <v>-800.02</v>
      </c>
      <c r="AF56" s="25">
        <v>-592.12</v>
      </c>
    </row>
    <row r="57" spans="1:32" x14ac:dyDescent="0.25">
      <c r="A57" s="12" t="s">
        <v>53</v>
      </c>
      <c r="B57" s="25">
        <v>-254.95</v>
      </c>
      <c r="C57" s="25">
        <v>-519.21</v>
      </c>
      <c r="D57" s="25">
        <v>-617.66999999999996</v>
      </c>
      <c r="E57" s="25">
        <v>-473.09</v>
      </c>
      <c r="F57" s="25">
        <v>-722.55</v>
      </c>
      <c r="G57" s="25">
        <v>-93.26</v>
      </c>
      <c r="H57" s="25">
        <v>-1443.26</v>
      </c>
      <c r="I57" s="25">
        <v>-369.7</v>
      </c>
      <c r="J57" s="25">
        <v>-653.66</v>
      </c>
      <c r="K57" s="25">
        <v>-503.95</v>
      </c>
      <c r="L57" s="25">
        <v>-988.05</v>
      </c>
      <c r="M57" s="25">
        <v>-145.37</v>
      </c>
      <c r="N57" s="25">
        <v>-665.03</v>
      </c>
      <c r="O57" s="25">
        <v>-706.74</v>
      </c>
      <c r="P57" s="25">
        <v>-571.78</v>
      </c>
      <c r="Q57" s="25">
        <v>-686.43</v>
      </c>
      <c r="R57" s="25">
        <v>-352.47</v>
      </c>
      <c r="S57" s="25">
        <v>-456.01</v>
      </c>
      <c r="T57" s="25">
        <v>-89.68</v>
      </c>
      <c r="U57" s="25">
        <v>-241.07</v>
      </c>
      <c r="V57" s="25">
        <v>-605.08000000000004</v>
      </c>
      <c r="W57" s="25">
        <v>-549.99</v>
      </c>
      <c r="X57" s="25">
        <v>-350</v>
      </c>
      <c r="Y57" s="25">
        <v>-175.01</v>
      </c>
      <c r="Z57" s="25">
        <v>-142.4</v>
      </c>
      <c r="AA57" s="25">
        <v>-600.04</v>
      </c>
      <c r="AB57" s="25">
        <v>-514.77</v>
      </c>
      <c r="AC57" s="25">
        <v>-271.64</v>
      </c>
      <c r="AD57" s="25">
        <v>-430.03</v>
      </c>
      <c r="AE57" s="25">
        <v>-839.62</v>
      </c>
      <c r="AF57" s="25">
        <v>-582.48</v>
      </c>
    </row>
    <row r="58" spans="1:32" x14ac:dyDescent="0.25">
      <c r="A58" s="12" t="s">
        <v>54</v>
      </c>
      <c r="B58" s="25">
        <v>-400</v>
      </c>
      <c r="C58" s="25">
        <v>-681.45</v>
      </c>
      <c r="D58" s="25">
        <v>-805.88</v>
      </c>
      <c r="E58" s="25">
        <v>-427.48</v>
      </c>
      <c r="F58" s="25">
        <v>-745.75</v>
      </c>
      <c r="G58" s="25">
        <v>-207.4</v>
      </c>
      <c r="H58" s="25">
        <v>-1477.45</v>
      </c>
      <c r="I58" s="25">
        <v>-607</v>
      </c>
      <c r="J58" s="25">
        <v>-244.26</v>
      </c>
      <c r="K58" s="25">
        <v>-530.51</v>
      </c>
      <c r="L58" s="25">
        <v>-693.26</v>
      </c>
      <c r="M58" s="25">
        <v>-200.02</v>
      </c>
      <c r="N58" s="25">
        <v>-635.51</v>
      </c>
      <c r="O58" s="25">
        <v>-827.47</v>
      </c>
      <c r="P58" s="25">
        <v>-718.29</v>
      </c>
      <c r="Q58" s="25">
        <v>-728</v>
      </c>
      <c r="R58" s="25">
        <v>-384.99</v>
      </c>
      <c r="S58" s="25">
        <v>-507.46</v>
      </c>
      <c r="T58" s="25">
        <v>-150.01</v>
      </c>
      <c r="U58" s="25">
        <v>-249</v>
      </c>
      <c r="V58" s="25">
        <v>-698.05</v>
      </c>
      <c r="W58" s="25">
        <v>-825.62</v>
      </c>
      <c r="X58" s="25">
        <v>-204.04</v>
      </c>
      <c r="Y58" s="25">
        <v>-197.53</v>
      </c>
      <c r="Z58" s="25">
        <v>-217.76</v>
      </c>
      <c r="AA58" s="25">
        <v>-610.53</v>
      </c>
      <c r="AB58" s="25">
        <v>-665.16</v>
      </c>
      <c r="AC58" s="25">
        <v>-389.05</v>
      </c>
      <c r="AD58" s="25">
        <v>-442.01</v>
      </c>
      <c r="AE58" s="25">
        <v>-760.53</v>
      </c>
      <c r="AF58" s="25">
        <v>-500.98</v>
      </c>
    </row>
    <row r="59" spans="1:32" x14ac:dyDescent="0.25">
      <c r="A59" s="12" t="s">
        <v>55</v>
      </c>
      <c r="B59" s="25">
        <v>-500</v>
      </c>
      <c r="C59" s="25">
        <v>-683.81</v>
      </c>
      <c r="D59" s="25">
        <v>-810.67</v>
      </c>
      <c r="E59" s="25">
        <v>-565.16</v>
      </c>
      <c r="F59" s="25">
        <v>-743</v>
      </c>
      <c r="G59" s="25">
        <v>-330.54</v>
      </c>
      <c r="H59" s="25">
        <v>-1565.02</v>
      </c>
      <c r="I59" s="25">
        <v>-750.49</v>
      </c>
      <c r="J59" s="25">
        <v>-253.9</v>
      </c>
      <c r="K59" s="25">
        <v>-519.80999999999995</v>
      </c>
      <c r="L59" s="25">
        <v>-691.97</v>
      </c>
      <c r="M59" s="25">
        <v>-209.86</v>
      </c>
      <c r="N59" s="25">
        <v>-738.74</v>
      </c>
      <c r="O59" s="25">
        <v>-1016.22</v>
      </c>
      <c r="P59" s="25">
        <v>-836.72</v>
      </c>
      <c r="Q59" s="25">
        <v>-749.96</v>
      </c>
      <c r="R59" s="25">
        <v>-387.5</v>
      </c>
      <c r="S59" s="25">
        <v>-517.47</v>
      </c>
      <c r="T59" s="25">
        <v>-165.05</v>
      </c>
      <c r="U59" s="25">
        <v>-260.55</v>
      </c>
      <c r="V59" s="25">
        <v>-713</v>
      </c>
      <c r="W59" s="25">
        <v>-885.53</v>
      </c>
      <c r="X59" s="25">
        <v>-321.10000000000002</v>
      </c>
      <c r="Y59" s="25">
        <v>-305.33</v>
      </c>
      <c r="Z59" s="25">
        <v>-275.86</v>
      </c>
      <c r="AA59" s="25">
        <v>-720.79</v>
      </c>
      <c r="AB59" s="25">
        <v>-685.51</v>
      </c>
      <c r="AC59" s="25">
        <v>-395.8</v>
      </c>
      <c r="AD59" s="25">
        <v>-410.03</v>
      </c>
      <c r="AE59" s="25">
        <v>-754.42</v>
      </c>
      <c r="AF59" s="25">
        <v>-500</v>
      </c>
    </row>
    <row r="60" spans="1:32" x14ac:dyDescent="0.25">
      <c r="A60" s="12" t="s">
        <v>56</v>
      </c>
      <c r="B60" s="25">
        <v>-419.45</v>
      </c>
      <c r="C60" s="25">
        <v>-596.23</v>
      </c>
      <c r="D60" s="25">
        <v>-599.54999999999995</v>
      </c>
      <c r="E60" s="25">
        <v>-468.93</v>
      </c>
      <c r="F60" s="25">
        <v>-827.02</v>
      </c>
      <c r="G60" s="25">
        <v>-145.77000000000001</v>
      </c>
      <c r="H60" s="25">
        <v>-1493.81</v>
      </c>
      <c r="I60" s="25">
        <v>-552.13</v>
      </c>
      <c r="J60" s="25">
        <v>-616.21</v>
      </c>
      <c r="K60" s="25">
        <v>-515.37</v>
      </c>
      <c r="L60" s="25">
        <v>-643.28</v>
      </c>
      <c r="M60" s="25">
        <v>-115.02</v>
      </c>
      <c r="N60" s="25">
        <v>-663.73</v>
      </c>
      <c r="O60" s="25">
        <v>-1584.98</v>
      </c>
      <c r="P60" s="25">
        <v>-748.33</v>
      </c>
      <c r="Q60" s="25">
        <v>-782.15</v>
      </c>
      <c r="R60" s="25">
        <v>-418.51</v>
      </c>
      <c r="S60" s="25">
        <v>-589.95000000000005</v>
      </c>
      <c r="T60" s="25">
        <v>-250</v>
      </c>
      <c r="U60" s="25">
        <v>-238.71</v>
      </c>
      <c r="V60" s="25">
        <v>-761.3</v>
      </c>
      <c r="W60" s="25">
        <v>-756.24</v>
      </c>
      <c r="X60" s="25">
        <v>-335.6</v>
      </c>
      <c r="Y60" s="25">
        <v>-385.53</v>
      </c>
      <c r="Z60" s="25">
        <v>-317.74</v>
      </c>
      <c r="AA60" s="25">
        <v>-621.45000000000005</v>
      </c>
      <c r="AB60" s="25">
        <v>-618.77</v>
      </c>
      <c r="AC60" s="25">
        <v>-303.18</v>
      </c>
      <c r="AD60" s="25">
        <v>-307.54000000000002</v>
      </c>
      <c r="AE60" s="25">
        <v>-610.03</v>
      </c>
      <c r="AF60" s="25">
        <v>-252.03</v>
      </c>
    </row>
    <row r="61" spans="1:32" x14ac:dyDescent="0.25">
      <c r="A61" s="12" t="s">
        <v>57</v>
      </c>
      <c r="B61" s="25">
        <v>-336.92</v>
      </c>
      <c r="C61" s="25">
        <v>-598.84</v>
      </c>
      <c r="D61" s="25">
        <v>-600.14</v>
      </c>
      <c r="E61" s="25">
        <v>-471.83</v>
      </c>
      <c r="F61" s="25">
        <v>-737.01</v>
      </c>
      <c r="G61" s="25">
        <v>0</v>
      </c>
      <c r="H61" s="25">
        <v>-1179.4000000000001</v>
      </c>
      <c r="I61" s="25">
        <v>-552.79</v>
      </c>
      <c r="J61" s="25">
        <v>-615.17999999999995</v>
      </c>
      <c r="K61" s="25">
        <v>-515.15</v>
      </c>
      <c r="L61" s="25">
        <v>-650</v>
      </c>
      <c r="M61" s="25">
        <v>-115.03</v>
      </c>
      <c r="N61" s="25">
        <v>-661.04</v>
      </c>
      <c r="O61" s="25">
        <v>-1050.04</v>
      </c>
      <c r="P61" s="25">
        <v>-680.25</v>
      </c>
      <c r="Q61" s="25">
        <v>-791</v>
      </c>
      <c r="R61" s="25">
        <v>-419.96</v>
      </c>
      <c r="S61" s="25">
        <v>-603.25</v>
      </c>
      <c r="T61" s="25">
        <v>-250</v>
      </c>
      <c r="U61" s="25">
        <v>-240.7</v>
      </c>
      <c r="V61" s="25">
        <v>-770</v>
      </c>
      <c r="W61" s="25">
        <v>-857.36</v>
      </c>
      <c r="X61" s="25">
        <v>-341.59</v>
      </c>
      <c r="Y61" s="25">
        <v>-284.2</v>
      </c>
      <c r="Z61" s="25">
        <v>-225.29</v>
      </c>
      <c r="AA61" s="25">
        <v>-629.03</v>
      </c>
      <c r="AB61" s="25">
        <v>-620.51</v>
      </c>
      <c r="AC61" s="25">
        <v>-303.18</v>
      </c>
      <c r="AD61" s="25">
        <v>-320.77999999999997</v>
      </c>
      <c r="AE61" s="25">
        <v>-607.5</v>
      </c>
      <c r="AF61" s="25">
        <v>-252.03</v>
      </c>
    </row>
    <row r="62" spans="1:32" x14ac:dyDescent="0.25">
      <c r="A62" s="12" t="s">
        <v>58</v>
      </c>
      <c r="B62" s="25">
        <v>-550</v>
      </c>
      <c r="C62" s="25">
        <v>-595.74</v>
      </c>
      <c r="D62" s="25">
        <v>-598.83000000000004</v>
      </c>
      <c r="E62" s="25">
        <v>-543.62</v>
      </c>
      <c r="F62" s="25">
        <v>-680.35</v>
      </c>
      <c r="G62" s="25">
        <v>0</v>
      </c>
      <c r="H62" s="25">
        <v>-1192.03</v>
      </c>
      <c r="I62" s="25">
        <v>-654.44000000000005</v>
      </c>
      <c r="J62" s="25">
        <v>-619</v>
      </c>
      <c r="K62" s="25">
        <v>-519.85</v>
      </c>
      <c r="L62" s="25">
        <v>-793.24</v>
      </c>
      <c r="M62" s="25">
        <v>-113.71</v>
      </c>
      <c r="N62" s="25">
        <v>-495.76</v>
      </c>
      <c r="O62" s="25">
        <v>-954.01</v>
      </c>
      <c r="P62" s="25">
        <v>-756.3</v>
      </c>
      <c r="Q62" s="25">
        <v>-784.94</v>
      </c>
      <c r="R62" s="25">
        <v>-455.02</v>
      </c>
      <c r="S62" s="25">
        <v>-429.98</v>
      </c>
      <c r="T62" s="25">
        <v>-99.93</v>
      </c>
      <c r="U62" s="25">
        <v>-163.72999999999999</v>
      </c>
      <c r="V62" s="25">
        <v>-639.99</v>
      </c>
      <c r="W62" s="25">
        <v>-985.56</v>
      </c>
      <c r="X62" s="25">
        <v>-55.34</v>
      </c>
      <c r="Y62" s="25">
        <v>-205.89</v>
      </c>
      <c r="Z62" s="25">
        <v>-219.97</v>
      </c>
      <c r="AA62" s="25">
        <v>-550.30999999999995</v>
      </c>
      <c r="AB62" s="25">
        <v>-625.01</v>
      </c>
      <c r="AC62" s="25">
        <v>-253.15</v>
      </c>
      <c r="AD62" s="25">
        <v>-275</v>
      </c>
      <c r="AE62" s="25">
        <v>-604.45000000000005</v>
      </c>
      <c r="AF62" s="25">
        <v>-502.39</v>
      </c>
    </row>
    <row r="63" spans="1:32" x14ac:dyDescent="0.25">
      <c r="A63" s="12" t="s">
        <v>59</v>
      </c>
      <c r="B63" s="25">
        <v>-550</v>
      </c>
      <c r="C63" s="25">
        <v>-599.54</v>
      </c>
      <c r="D63" s="25">
        <v>-700.1</v>
      </c>
      <c r="E63" s="25">
        <v>-543.63</v>
      </c>
      <c r="F63" s="25">
        <v>-626.15</v>
      </c>
      <c r="G63" s="25">
        <v>-101.17</v>
      </c>
      <c r="H63" s="25">
        <v>-1562.65</v>
      </c>
      <c r="I63" s="25">
        <v>-554.44000000000005</v>
      </c>
      <c r="J63" s="25">
        <v>-724.97</v>
      </c>
      <c r="K63" s="25">
        <v>-530.51</v>
      </c>
      <c r="L63" s="25">
        <v>-793.13</v>
      </c>
      <c r="M63" s="25">
        <v>-165.05</v>
      </c>
      <c r="N63" s="25">
        <v>-500.02</v>
      </c>
      <c r="O63" s="25">
        <v>-950.06</v>
      </c>
      <c r="P63" s="25">
        <v>-819.83</v>
      </c>
      <c r="Q63" s="25">
        <v>-801.52</v>
      </c>
      <c r="R63" s="25">
        <v>-574.01</v>
      </c>
      <c r="S63" s="25">
        <v>-350.04</v>
      </c>
      <c r="T63" s="25">
        <v>-100</v>
      </c>
      <c r="U63" s="25">
        <v>-173.72</v>
      </c>
      <c r="V63" s="25">
        <v>-649.17999999999995</v>
      </c>
      <c r="W63" s="25">
        <v>-913.03</v>
      </c>
      <c r="X63" s="25">
        <v>-64.97</v>
      </c>
      <c r="Y63" s="25">
        <v>-114.04</v>
      </c>
      <c r="Z63" s="25">
        <v>-190.03</v>
      </c>
      <c r="AA63" s="25">
        <v>-552.1</v>
      </c>
      <c r="AB63" s="25">
        <v>-646.48</v>
      </c>
      <c r="AC63" s="25">
        <v>-255.51</v>
      </c>
      <c r="AD63" s="25">
        <v>-287.91000000000003</v>
      </c>
      <c r="AE63" s="25">
        <v>-610.53</v>
      </c>
      <c r="AF63" s="25">
        <v>-402.39</v>
      </c>
    </row>
    <row r="64" spans="1:32" x14ac:dyDescent="0.25">
      <c r="A64" s="12" t="s">
        <v>60</v>
      </c>
      <c r="B64" s="25">
        <v>-523.04</v>
      </c>
      <c r="C64" s="25">
        <v>-518.51</v>
      </c>
      <c r="D64" s="25">
        <v>-593.12</v>
      </c>
      <c r="E64" s="25">
        <v>-374.77</v>
      </c>
      <c r="F64" s="25">
        <v>-597.63</v>
      </c>
      <c r="G64" s="25">
        <v>-251.79</v>
      </c>
      <c r="H64" s="25">
        <v>-1526.6</v>
      </c>
      <c r="I64" s="25">
        <v>-600.01</v>
      </c>
      <c r="J64" s="25">
        <v>-846.49</v>
      </c>
      <c r="K64" s="25">
        <v>-421.05</v>
      </c>
      <c r="L64" s="25">
        <v>-1000.98</v>
      </c>
      <c r="M64" s="25">
        <v>-210.51</v>
      </c>
      <c r="N64" s="25">
        <v>-445.79</v>
      </c>
      <c r="O64" s="25">
        <v>-966.69</v>
      </c>
      <c r="P64" s="25">
        <v>-740</v>
      </c>
      <c r="Q64" s="25">
        <v>-554.12</v>
      </c>
      <c r="R64" s="25">
        <v>-684.96</v>
      </c>
      <c r="S64" s="25">
        <v>-204.95</v>
      </c>
      <c r="T64" s="25">
        <v>-100</v>
      </c>
      <c r="U64" s="25">
        <v>-126.32</v>
      </c>
      <c r="V64" s="25">
        <v>-697.01</v>
      </c>
      <c r="W64" s="25">
        <v>-752.01</v>
      </c>
      <c r="X64" s="25">
        <v>-70.540000000000006</v>
      </c>
      <c r="Y64" s="25">
        <v>-123.72</v>
      </c>
      <c r="Z64" s="25">
        <v>-39.93</v>
      </c>
      <c r="AA64" s="25">
        <v>-351.86</v>
      </c>
      <c r="AB64" s="25">
        <v>-650.19000000000005</v>
      </c>
      <c r="AC64" s="25">
        <v>-185</v>
      </c>
      <c r="AD64" s="25">
        <v>-176.74</v>
      </c>
      <c r="AE64" s="25">
        <v>-523.74</v>
      </c>
      <c r="AF64" s="25">
        <v>-174.97</v>
      </c>
    </row>
    <row r="65" spans="1:32" x14ac:dyDescent="0.25">
      <c r="A65" s="12" t="s">
        <v>61</v>
      </c>
      <c r="B65" s="25">
        <v>-530.54</v>
      </c>
      <c r="C65" s="25">
        <v>-300</v>
      </c>
      <c r="D65" s="25">
        <v>-443.15</v>
      </c>
      <c r="E65" s="25">
        <v>-381.07</v>
      </c>
      <c r="F65" s="25">
        <v>-539.5</v>
      </c>
      <c r="G65" s="25">
        <v>-152.72</v>
      </c>
      <c r="H65" s="25">
        <v>-1296.05</v>
      </c>
      <c r="I65" s="25">
        <v>-619.29999999999995</v>
      </c>
      <c r="J65" s="25">
        <v>-763.46</v>
      </c>
      <c r="K65" s="25">
        <v>-342.94</v>
      </c>
      <c r="L65" s="25">
        <v>-1005.58</v>
      </c>
      <c r="M65" s="25">
        <v>-270.76</v>
      </c>
      <c r="N65" s="25">
        <v>-440.54</v>
      </c>
      <c r="O65" s="25">
        <v>-960.34</v>
      </c>
      <c r="P65" s="25">
        <v>-746.55</v>
      </c>
      <c r="Q65" s="25">
        <v>-555.33000000000004</v>
      </c>
      <c r="R65" s="25">
        <v>-695.78</v>
      </c>
      <c r="S65" s="25">
        <v>-281.08999999999997</v>
      </c>
      <c r="T65" s="25">
        <v>-100</v>
      </c>
      <c r="U65" s="25">
        <v>-129.52000000000001</v>
      </c>
      <c r="V65" s="25">
        <v>-699.18</v>
      </c>
      <c r="W65" s="25">
        <v>-778.31</v>
      </c>
      <c r="X65" s="25">
        <v>-75.02</v>
      </c>
      <c r="Y65" s="25">
        <v>-125.09</v>
      </c>
      <c r="Z65" s="25">
        <v>-150.07</v>
      </c>
      <c r="AA65" s="25">
        <v>-553.39</v>
      </c>
      <c r="AB65" s="25">
        <v>-655.34</v>
      </c>
      <c r="AC65" s="25">
        <v>-185.75</v>
      </c>
      <c r="AD65" s="25">
        <v>-173.72</v>
      </c>
      <c r="AE65" s="25">
        <v>-524.54</v>
      </c>
      <c r="AF65" s="25">
        <v>-180.44</v>
      </c>
    </row>
    <row r="66" spans="1:32" x14ac:dyDescent="0.25">
      <c r="A66" s="12" t="s">
        <v>62</v>
      </c>
      <c r="B66" s="25">
        <v>-248.82</v>
      </c>
      <c r="C66" s="25">
        <v>-306.16000000000003</v>
      </c>
      <c r="D66" s="25">
        <v>-460.03</v>
      </c>
      <c r="E66" s="25">
        <v>-389.19</v>
      </c>
      <c r="F66" s="25">
        <v>-548.75</v>
      </c>
      <c r="G66" s="25">
        <v>-204.53</v>
      </c>
      <c r="H66" s="25">
        <v>-902.66</v>
      </c>
      <c r="I66" s="25">
        <v>-451.43</v>
      </c>
      <c r="J66" s="25">
        <v>-740.17</v>
      </c>
      <c r="K66" s="25">
        <v>-341.6</v>
      </c>
      <c r="L66" s="25">
        <v>-1004.05</v>
      </c>
      <c r="M66" s="25">
        <v>-324.95</v>
      </c>
      <c r="N66" s="25">
        <v>-460.59</v>
      </c>
      <c r="O66" s="25">
        <v>-1003.32</v>
      </c>
      <c r="P66" s="25">
        <v>-763.72</v>
      </c>
      <c r="Q66" s="25">
        <v>-457.27</v>
      </c>
      <c r="R66" s="25">
        <v>-718.75</v>
      </c>
      <c r="S66" s="25">
        <v>-125.02</v>
      </c>
      <c r="T66" s="25">
        <v>0</v>
      </c>
      <c r="U66" s="25">
        <v>-149.99</v>
      </c>
      <c r="V66" s="25">
        <v>-462.62</v>
      </c>
      <c r="W66" s="25">
        <v>-853.31</v>
      </c>
      <c r="X66" s="25">
        <v>0</v>
      </c>
      <c r="Y66" s="25">
        <v>-38.020000000000003</v>
      </c>
      <c r="Z66" s="25">
        <v>-150.06</v>
      </c>
      <c r="AA66" s="25">
        <v>-276.95</v>
      </c>
      <c r="AB66" s="25">
        <v>-497.42</v>
      </c>
      <c r="AC66" s="25">
        <v>-196.5</v>
      </c>
      <c r="AD66" s="25">
        <v>-65.89</v>
      </c>
      <c r="AE66" s="25">
        <v>-361.01</v>
      </c>
      <c r="AF66" s="25">
        <v>-198.22</v>
      </c>
    </row>
    <row r="67" spans="1:32" x14ac:dyDescent="0.25">
      <c r="A67" s="12" t="s">
        <v>63</v>
      </c>
      <c r="B67" s="25">
        <v>-349.53</v>
      </c>
      <c r="C67" s="25">
        <v>-305.39999999999998</v>
      </c>
      <c r="D67" s="25">
        <v>-502.13</v>
      </c>
      <c r="E67" s="25">
        <v>-396.6</v>
      </c>
      <c r="F67" s="25">
        <v>-574.95000000000005</v>
      </c>
      <c r="G67" s="25">
        <v>-405.29</v>
      </c>
      <c r="H67" s="25">
        <v>-1097.43</v>
      </c>
      <c r="I67" s="25">
        <v>-353.39</v>
      </c>
      <c r="J67" s="25">
        <v>-848.71</v>
      </c>
      <c r="K67" s="25">
        <v>-350.54</v>
      </c>
      <c r="L67" s="25">
        <v>-807.01</v>
      </c>
      <c r="M67" s="25">
        <v>-389.71</v>
      </c>
      <c r="N67" s="25">
        <v>-468.82</v>
      </c>
      <c r="O67" s="25">
        <v>-1224.78</v>
      </c>
      <c r="P67" s="25">
        <v>-780.88</v>
      </c>
      <c r="Q67" s="25">
        <v>-458.42</v>
      </c>
      <c r="R67" s="25">
        <v>-810.53</v>
      </c>
      <c r="S67" s="25">
        <v>-125.54</v>
      </c>
      <c r="T67" s="25">
        <v>0</v>
      </c>
      <c r="U67" s="25">
        <v>-154.16999999999999</v>
      </c>
      <c r="V67" s="25">
        <v>-493.02</v>
      </c>
      <c r="W67" s="25">
        <v>-852.03</v>
      </c>
      <c r="X67" s="25">
        <v>0</v>
      </c>
      <c r="Y67" s="25">
        <v>-144.77000000000001</v>
      </c>
      <c r="Z67" s="25">
        <v>-350.74</v>
      </c>
      <c r="AA67" s="25">
        <v>-301</v>
      </c>
      <c r="AB67" s="25">
        <v>-497.49</v>
      </c>
      <c r="AC67" s="25">
        <v>-204.97</v>
      </c>
      <c r="AD67" s="25">
        <v>-60.57</v>
      </c>
      <c r="AE67" s="25">
        <v>-463.19</v>
      </c>
      <c r="AF67" s="25">
        <v>-198.23</v>
      </c>
    </row>
    <row r="68" spans="1:32" x14ac:dyDescent="0.25">
      <c r="A68" s="12" t="s">
        <v>64</v>
      </c>
      <c r="B68" s="25">
        <v>-619.55999999999995</v>
      </c>
      <c r="C68" s="25">
        <v>-378.35</v>
      </c>
      <c r="D68" s="25">
        <v>-734.23</v>
      </c>
      <c r="E68" s="25">
        <v>-475.87</v>
      </c>
      <c r="F68" s="25">
        <v>-538.04999999999995</v>
      </c>
      <c r="G68" s="25">
        <v>-517.82000000000005</v>
      </c>
      <c r="H68" s="25">
        <v>-699.94</v>
      </c>
      <c r="I68" s="25">
        <v>-191.51</v>
      </c>
      <c r="J68" s="25">
        <v>-765.95</v>
      </c>
      <c r="K68" s="25">
        <v>-155.04</v>
      </c>
      <c r="L68" s="25">
        <v>-660.88</v>
      </c>
      <c r="M68" s="25">
        <v>-450.68</v>
      </c>
      <c r="N68" s="25">
        <v>-247.46</v>
      </c>
      <c r="O68" s="25">
        <v>-1190.3499999999999</v>
      </c>
      <c r="P68" s="25">
        <v>-599.79999999999995</v>
      </c>
      <c r="Q68" s="25">
        <v>-657.51</v>
      </c>
      <c r="R68" s="25">
        <v>-869.95</v>
      </c>
      <c r="S68" s="25">
        <v>-113.02</v>
      </c>
      <c r="T68" s="25">
        <v>0</v>
      </c>
      <c r="U68" s="25">
        <v>-161.18</v>
      </c>
      <c r="V68" s="25">
        <v>-335.9</v>
      </c>
      <c r="W68" s="25">
        <v>-723.2</v>
      </c>
      <c r="X68" s="25">
        <v>-47.49</v>
      </c>
      <c r="Y68" s="25">
        <v>-118.01</v>
      </c>
      <c r="Z68" s="25">
        <v>-188.25</v>
      </c>
      <c r="AA68" s="25">
        <v>-638.09</v>
      </c>
      <c r="AB68" s="25">
        <v>-625.84</v>
      </c>
      <c r="AC68" s="25">
        <v>-188.35</v>
      </c>
      <c r="AD68" s="25">
        <v>-160.55000000000001</v>
      </c>
      <c r="AE68" s="25">
        <v>-369.76</v>
      </c>
      <c r="AF68" s="25">
        <v>-210</v>
      </c>
    </row>
    <row r="69" spans="1:32" x14ac:dyDescent="0.25">
      <c r="A69" s="12" t="s">
        <v>65</v>
      </c>
      <c r="B69" s="25">
        <v>-619.64</v>
      </c>
      <c r="C69" s="25">
        <v>-403.2</v>
      </c>
      <c r="D69" s="25">
        <v>-780.07</v>
      </c>
      <c r="E69" s="25">
        <v>-487.5</v>
      </c>
      <c r="F69" s="25">
        <v>-538</v>
      </c>
      <c r="G69" s="25">
        <v>-526</v>
      </c>
      <c r="H69" s="25">
        <v>-921.06</v>
      </c>
      <c r="I69" s="25">
        <v>-417.54</v>
      </c>
      <c r="J69" s="25">
        <v>-779.97</v>
      </c>
      <c r="K69" s="25">
        <v>-216.32</v>
      </c>
      <c r="L69" s="25">
        <v>-679.97</v>
      </c>
      <c r="M69" s="25">
        <v>-450.7</v>
      </c>
      <c r="N69" s="25">
        <v>-297.02999999999997</v>
      </c>
      <c r="O69" s="25">
        <v>-1290.3800000000001</v>
      </c>
      <c r="P69" s="25">
        <v>-620.5</v>
      </c>
      <c r="Q69" s="25">
        <v>-758.67</v>
      </c>
      <c r="R69" s="25">
        <v>-684.97</v>
      </c>
      <c r="S69" s="25">
        <v>-129.55000000000001</v>
      </c>
      <c r="T69" s="25">
        <v>0</v>
      </c>
      <c r="U69" s="25">
        <v>-175.86</v>
      </c>
      <c r="V69" s="25">
        <v>-342.84</v>
      </c>
      <c r="W69" s="25">
        <v>-737.52</v>
      </c>
      <c r="X69" s="25">
        <v>-89.59</v>
      </c>
      <c r="Y69" s="25">
        <v>-127.58</v>
      </c>
      <c r="Z69" s="25">
        <v>-325.95</v>
      </c>
      <c r="AA69" s="25">
        <v>-450.06</v>
      </c>
      <c r="AB69" s="25">
        <v>-638.08000000000004</v>
      </c>
      <c r="AC69" s="25">
        <v>-180.2</v>
      </c>
      <c r="AD69" s="25">
        <v>-181.33</v>
      </c>
      <c r="AE69" s="25">
        <v>-376.28</v>
      </c>
      <c r="AF69" s="25">
        <v>-230</v>
      </c>
    </row>
    <row r="70" spans="1:32" x14ac:dyDescent="0.25">
      <c r="A70" s="12" t="s">
        <v>66</v>
      </c>
      <c r="B70" s="25">
        <v>-841.09</v>
      </c>
      <c r="C70" s="25">
        <v>-429.98</v>
      </c>
      <c r="D70" s="25">
        <v>-695.87</v>
      </c>
      <c r="E70" s="25">
        <v>-900</v>
      </c>
      <c r="F70" s="25">
        <v>-632.47</v>
      </c>
      <c r="G70" s="25">
        <v>-588.20000000000005</v>
      </c>
      <c r="H70" s="25">
        <v>-936.04</v>
      </c>
      <c r="I70" s="25">
        <v>-649.99</v>
      </c>
      <c r="J70" s="25">
        <v>-831.03</v>
      </c>
      <c r="K70" s="25">
        <v>-351.67</v>
      </c>
      <c r="L70" s="25">
        <v>-840.05</v>
      </c>
      <c r="M70" s="25">
        <v>-131.19</v>
      </c>
      <c r="N70" s="25">
        <v>-400.01</v>
      </c>
      <c r="O70" s="25">
        <v>-689.99</v>
      </c>
      <c r="P70" s="25">
        <v>-486.08</v>
      </c>
      <c r="Q70" s="25">
        <v>-605</v>
      </c>
      <c r="R70" s="25">
        <v>-605.04</v>
      </c>
      <c r="S70" s="25">
        <v>-143.69999999999999</v>
      </c>
      <c r="T70" s="25">
        <v>0</v>
      </c>
      <c r="U70" s="25">
        <v>-131.61000000000001</v>
      </c>
      <c r="V70" s="25">
        <v>-399.87</v>
      </c>
      <c r="W70" s="25">
        <v>-557.84</v>
      </c>
      <c r="X70" s="25">
        <v>-70.010000000000005</v>
      </c>
      <c r="Y70" s="25">
        <v>-300</v>
      </c>
      <c r="Z70" s="25">
        <v>-503.65</v>
      </c>
      <c r="AA70" s="25">
        <v>-460.09</v>
      </c>
      <c r="AB70" s="25">
        <v>-626.92999999999995</v>
      </c>
      <c r="AC70" s="25">
        <v>-195.79</v>
      </c>
      <c r="AD70" s="25">
        <v>-210.01</v>
      </c>
      <c r="AE70" s="25">
        <v>-374.93</v>
      </c>
      <c r="AF70" s="25">
        <v>-300</v>
      </c>
    </row>
    <row r="71" spans="1:32" x14ac:dyDescent="0.25">
      <c r="A71" s="12" t="s">
        <v>67</v>
      </c>
      <c r="B71" s="25">
        <v>-562.54</v>
      </c>
      <c r="C71" s="25">
        <v>-500</v>
      </c>
      <c r="D71" s="25">
        <v>-900</v>
      </c>
      <c r="E71" s="25">
        <v>-900</v>
      </c>
      <c r="F71" s="25">
        <v>-868.3</v>
      </c>
      <c r="G71" s="25">
        <v>-610.05999999999995</v>
      </c>
      <c r="H71" s="25">
        <v>-963</v>
      </c>
      <c r="I71" s="25">
        <v>-905.05</v>
      </c>
      <c r="J71" s="25">
        <v>-950</v>
      </c>
      <c r="K71" s="25">
        <v>-354.82</v>
      </c>
      <c r="L71" s="25">
        <v>-850</v>
      </c>
      <c r="M71" s="25">
        <v>-151.53</v>
      </c>
      <c r="N71" s="25">
        <v>-500.02</v>
      </c>
      <c r="O71" s="25">
        <v>-730.52</v>
      </c>
      <c r="P71" s="25">
        <v>-594.12</v>
      </c>
      <c r="Q71" s="25">
        <v>-807.73</v>
      </c>
      <c r="R71" s="25">
        <v>-824.03</v>
      </c>
      <c r="S71" s="25">
        <v>-364.43</v>
      </c>
      <c r="T71" s="25">
        <v>0</v>
      </c>
      <c r="U71" s="25">
        <v>-500</v>
      </c>
      <c r="V71" s="25">
        <v>-460</v>
      </c>
      <c r="W71" s="25">
        <v>-600</v>
      </c>
      <c r="X71" s="25">
        <v>-272.58999999999997</v>
      </c>
      <c r="Y71" s="25">
        <v>-500</v>
      </c>
      <c r="Z71" s="25">
        <v>-761.54</v>
      </c>
      <c r="AA71" s="25">
        <v>-537.51</v>
      </c>
      <c r="AB71" s="25">
        <v>-654.16</v>
      </c>
      <c r="AC71" s="25">
        <v>-231.3</v>
      </c>
      <c r="AD71" s="25">
        <v>-232.09</v>
      </c>
      <c r="AE71" s="25">
        <v>-500</v>
      </c>
      <c r="AF71" s="25">
        <v>-300</v>
      </c>
    </row>
    <row r="72" spans="1:32" x14ac:dyDescent="0.25">
      <c r="A72" s="12" t="s">
        <v>68</v>
      </c>
      <c r="B72" s="25">
        <v>-500</v>
      </c>
      <c r="C72" s="25">
        <v>-300</v>
      </c>
      <c r="D72" s="25">
        <v>-700</v>
      </c>
      <c r="E72" s="25">
        <v>-400</v>
      </c>
      <c r="F72" s="25">
        <v>-382.5</v>
      </c>
      <c r="G72" s="25">
        <v>-637.77</v>
      </c>
      <c r="H72" s="25">
        <v>-848.75</v>
      </c>
      <c r="I72" s="25">
        <v>-566.66</v>
      </c>
      <c r="J72" s="25">
        <v>-853.3</v>
      </c>
      <c r="K72" s="25">
        <v>-309.52999999999997</v>
      </c>
      <c r="L72" s="25">
        <v>-641.09</v>
      </c>
      <c r="M72" s="25">
        <v>-105.5</v>
      </c>
      <c r="N72" s="25">
        <v>-279.8</v>
      </c>
      <c r="O72" s="25">
        <v>-730.51</v>
      </c>
      <c r="P72" s="25">
        <v>-405.01</v>
      </c>
      <c r="Q72" s="25">
        <v>-756.54</v>
      </c>
      <c r="R72" s="25">
        <v>-756.09</v>
      </c>
      <c r="S72" s="25">
        <v>-450</v>
      </c>
      <c r="T72" s="25">
        <v>0</v>
      </c>
      <c r="U72" s="25">
        <v>-200</v>
      </c>
      <c r="V72" s="25">
        <v>-515</v>
      </c>
      <c r="W72" s="25">
        <v>-200</v>
      </c>
      <c r="X72" s="25">
        <v>0</v>
      </c>
      <c r="Y72" s="25">
        <v>-150</v>
      </c>
      <c r="Z72" s="25">
        <v>-365.38</v>
      </c>
      <c r="AA72" s="25">
        <v>-375.02</v>
      </c>
      <c r="AB72" s="25">
        <v>-328.73</v>
      </c>
      <c r="AC72" s="25">
        <v>-223.75</v>
      </c>
      <c r="AD72" s="25">
        <v>-276.07</v>
      </c>
      <c r="AE72" s="25">
        <v>-250</v>
      </c>
      <c r="AF72" s="25">
        <v>-200</v>
      </c>
    </row>
    <row r="73" spans="1:32" x14ac:dyDescent="0.25">
      <c r="A73" s="12" t="s">
        <v>69</v>
      </c>
      <c r="B73" s="25">
        <v>-450</v>
      </c>
      <c r="C73" s="25">
        <v>-200</v>
      </c>
      <c r="D73" s="25">
        <v>-600</v>
      </c>
      <c r="E73" s="25">
        <v>-299.99</v>
      </c>
      <c r="F73" s="25">
        <v>-400</v>
      </c>
      <c r="G73" s="25">
        <v>-700</v>
      </c>
      <c r="H73" s="25">
        <v>-868.03</v>
      </c>
      <c r="I73" s="25">
        <v>-400</v>
      </c>
      <c r="J73" s="25">
        <v>-576.92999999999995</v>
      </c>
      <c r="K73" s="25">
        <v>-162.54</v>
      </c>
      <c r="L73" s="25">
        <v>-550.89</v>
      </c>
      <c r="M73" s="25">
        <v>-125.11</v>
      </c>
      <c r="N73" s="25">
        <v>-200</v>
      </c>
      <c r="O73" s="25">
        <v>-753.42</v>
      </c>
      <c r="P73" s="25">
        <v>-425.01</v>
      </c>
      <c r="Q73" s="25">
        <v>-675.2</v>
      </c>
      <c r="R73" s="25">
        <v>-500</v>
      </c>
      <c r="S73" s="25">
        <v>-200</v>
      </c>
      <c r="T73" s="25">
        <v>0</v>
      </c>
      <c r="U73" s="25">
        <v>-200</v>
      </c>
      <c r="V73" s="25">
        <v>-550</v>
      </c>
      <c r="W73" s="25">
        <v>-200</v>
      </c>
      <c r="X73" s="25">
        <v>0</v>
      </c>
      <c r="Y73" s="25">
        <v>-100</v>
      </c>
      <c r="Z73" s="25">
        <v>-275</v>
      </c>
      <c r="AA73" s="25">
        <v>-500</v>
      </c>
      <c r="AB73" s="25">
        <v>-370</v>
      </c>
      <c r="AC73" s="25">
        <v>-246.44</v>
      </c>
      <c r="AD73" s="25">
        <v>-320.83</v>
      </c>
      <c r="AE73" s="25">
        <v>-150</v>
      </c>
      <c r="AF73" s="25">
        <v>-200</v>
      </c>
    </row>
    <row r="74" spans="1:32" x14ac:dyDescent="0.25">
      <c r="A74" s="12" t="s">
        <v>70</v>
      </c>
      <c r="B74" s="25">
        <v>-500</v>
      </c>
      <c r="C74" s="25">
        <v>-300</v>
      </c>
      <c r="D74" s="25">
        <v>-500</v>
      </c>
      <c r="E74" s="25">
        <v>-300</v>
      </c>
      <c r="F74" s="25">
        <v>-250</v>
      </c>
      <c r="G74" s="25">
        <v>-600</v>
      </c>
      <c r="H74" s="25">
        <v>-874.51</v>
      </c>
      <c r="I74" s="25">
        <v>-300</v>
      </c>
      <c r="J74" s="25">
        <v>-300</v>
      </c>
      <c r="K74" s="25">
        <v>-200</v>
      </c>
      <c r="L74" s="25">
        <v>-600</v>
      </c>
      <c r="M74" s="25">
        <v>-200</v>
      </c>
      <c r="N74" s="25">
        <v>-150</v>
      </c>
      <c r="O74" s="25">
        <v>-805.07</v>
      </c>
      <c r="P74" s="25">
        <v>-200</v>
      </c>
      <c r="Q74" s="25">
        <v>-250</v>
      </c>
      <c r="R74" s="25">
        <v>-200</v>
      </c>
      <c r="S74" s="25">
        <v>-200</v>
      </c>
      <c r="T74" s="25">
        <v>0</v>
      </c>
      <c r="U74" s="25">
        <v>-150</v>
      </c>
      <c r="V74" s="25">
        <v>-550</v>
      </c>
      <c r="W74" s="25">
        <v>-200</v>
      </c>
      <c r="X74" s="25">
        <v>0</v>
      </c>
      <c r="Y74" s="25">
        <v>-175</v>
      </c>
      <c r="Z74" s="25">
        <v>-100</v>
      </c>
      <c r="AA74" s="25">
        <v>-300</v>
      </c>
      <c r="AB74" s="25">
        <v>-400</v>
      </c>
      <c r="AC74" s="25">
        <v>-352.92</v>
      </c>
      <c r="AD74" s="25">
        <v>-300</v>
      </c>
      <c r="AE74" s="25">
        <v>-100</v>
      </c>
      <c r="AF74" s="25">
        <v>-250</v>
      </c>
    </row>
    <row r="75" spans="1:32" x14ac:dyDescent="0.25">
      <c r="A75" s="12" t="s">
        <v>71</v>
      </c>
      <c r="B75" s="25">
        <v>-500</v>
      </c>
      <c r="C75" s="25">
        <v>-300</v>
      </c>
      <c r="D75" s="25">
        <v>-400</v>
      </c>
      <c r="E75" s="25">
        <v>-200</v>
      </c>
      <c r="F75" s="25">
        <v>-250</v>
      </c>
      <c r="G75" s="25">
        <v>-600</v>
      </c>
      <c r="H75" s="25">
        <v>-887.5</v>
      </c>
      <c r="I75" s="25">
        <v>-300</v>
      </c>
      <c r="J75" s="25">
        <v>-250</v>
      </c>
      <c r="K75" s="25">
        <v>-200</v>
      </c>
      <c r="L75" s="25">
        <v>-550</v>
      </c>
      <c r="M75" s="25">
        <v>-250</v>
      </c>
      <c r="N75" s="25">
        <v>-100</v>
      </c>
      <c r="O75" s="25">
        <v>-833.33</v>
      </c>
      <c r="P75" s="25">
        <v>-200</v>
      </c>
      <c r="Q75" s="25">
        <v>-250</v>
      </c>
      <c r="R75" s="25">
        <v>-300</v>
      </c>
      <c r="S75" s="25">
        <v>-200</v>
      </c>
      <c r="T75" s="25">
        <v>0</v>
      </c>
      <c r="U75" s="25">
        <v>-150</v>
      </c>
      <c r="V75" s="25">
        <v>-550</v>
      </c>
      <c r="W75" s="25">
        <v>-200</v>
      </c>
      <c r="X75" s="25">
        <v>-200</v>
      </c>
      <c r="Y75" s="25">
        <v>-75</v>
      </c>
      <c r="Z75" s="25">
        <v>-150</v>
      </c>
      <c r="AA75" s="25">
        <v>-300</v>
      </c>
      <c r="AB75" s="25">
        <v>-300</v>
      </c>
      <c r="AC75" s="25">
        <v>-362.18</v>
      </c>
      <c r="AD75" s="25">
        <v>-350</v>
      </c>
      <c r="AE75" s="25">
        <v>-100</v>
      </c>
      <c r="AF75" s="25">
        <v>-250</v>
      </c>
    </row>
    <row r="76" spans="1:32" x14ac:dyDescent="0.25">
      <c r="A76" s="12" t="s">
        <v>72</v>
      </c>
      <c r="B76" s="25">
        <v>-400</v>
      </c>
      <c r="C76" s="25">
        <v>-300</v>
      </c>
      <c r="D76" s="25">
        <v>-400</v>
      </c>
      <c r="E76" s="25">
        <v>-400</v>
      </c>
      <c r="F76" s="25">
        <v>-300</v>
      </c>
      <c r="G76" s="25">
        <v>-500</v>
      </c>
      <c r="H76" s="25">
        <v>-900.14</v>
      </c>
      <c r="I76" s="25">
        <v>-300</v>
      </c>
      <c r="J76" s="25">
        <v>-300</v>
      </c>
      <c r="K76" s="25">
        <v>-100</v>
      </c>
      <c r="L76" s="25">
        <v>-550</v>
      </c>
      <c r="M76" s="25">
        <v>-200</v>
      </c>
      <c r="N76" s="25">
        <v>0</v>
      </c>
      <c r="O76" s="25">
        <v>-862.19</v>
      </c>
      <c r="P76" s="25">
        <v>-300</v>
      </c>
      <c r="Q76" s="25">
        <v>-250</v>
      </c>
      <c r="R76" s="25">
        <v>-400</v>
      </c>
      <c r="S76" s="25">
        <v>-49.99</v>
      </c>
      <c r="T76" s="25">
        <v>0</v>
      </c>
      <c r="U76" s="25">
        <v>-200</v>
      </c>
      <c r="V76" s="25">
        <v>-500</v>
      </c>
      <c r="W76" s="25">
        <v>-100</v>
      </c>
      <c r="X76" s="25">
        <v>-300</v>
      </c>
      <c r="Y76" s="25">
        <v>-50</v>
      </c>
      <c r="Z76" s="25">
        <v>-225</v>
      </c>
      <c r="AA76" s="25">
        <v>-300</v>
      </c>
      <c r="AB76" s="25">
        <v>-300</v>
      </c>
      <c r="AC76" s="25">
        <v>-349.9</v>
      </c>
      <c r="AD76" s="25">
        <v>-500</v>
      </c>
      <c r="AE76" s="25">
        <v>-100</v>
      </c>
      <c r="AF76" s="25">
        <v>-250</v>
      </c>
    </row>
    <row r="77" spans="1:32" x14ac:dyDescent="0.25">
      <c r="A77" s="12" t="s">
        <v>73</v>
      </c>
      <c r="B77" s="25">
        <v>-350</v>
      </c>
      <c r="C77" s="25">
        <v>-300</v>
      </c>
      <c r="D77" s="25">
        <v>-450</v>
      </c>
      <c r="E77" s="25">
        <v>-400</v>
      </c>
      <c r="F77" s="25">
        <v>-300</v>
      </c>
      <c r="G77" s="25">
        <v>-500</v>
      </c>
      <c r="H77" s="25">
        <v>-893.88</v>
      </c>
      <c r="I77" s="25">
        <v>-350</v>
      </c>
      <c r="J77" s="25">
        <v>-300</v>
      </c>
      <c r="K77" s="25">
        <v>-25</v>
      </c>
      <c r="L77" s="25">
        <v>-550</v>
      </c>
      <c r="M77" s="25">
        <v>-200</v>
      </c>
      <c r="N77" s="25">
        <v>0</v>
      </c>
      <c r="O77" s="25">
        <v>-866.08</v>
      </c>
      <c r="P77" s="25">
        <v>-300</v>
      </c>
      <c r="Q77" s="25">
        <v>-250</v>
      </c>
      <c r="R77" s="25">
        <v>-400</v>
      </c>
      <c r="S77" s="25">
        <v>-50</v>
      </c>
      <c r="T77" s="25">
        <v>0</v>
      </c>
      <c r="U77" s="25">
        <v>-200</v>
      </c>
      <c r="V77" s="25">
        <v>-500</v>
      </c>
      <c r="W77" s="25">
        <v>-100</v>
      </c>
      <c r="X77" s="25">
        <v>-300</v>
      </c>
      <c r="Y77" s="25">
        <v>-100</v>
      </c>
      <c r="Z77" s="25">
        <v>-225</v>
      </c>
      <c r="AA77" s="25">
        <v>-300</v>
      </c>
      <c r="AB77" s="25">
        <v>-300</v>
      </c>
      <c r="AC77" s="25">
        <v>-326.49</v>
      </c>
      <c r="AD77" s="25">
        <v>-500</v>
      </c>
      <c r="AE77" s="25">
        <v>-100</v>
      </c>
      <c r="AF77" s="25">
        <v>-250</v>
      </c>
    </row>
    <row r="78" spans="1:32" x14ac:dyDescent="0.25">
      <c r="A78" s="12" t="s">
        <v>74</v>
      </c>
      <c r="B78" s="25">
        <v>-350</v>
      </c>
      <c r="C78" s="25">
        <v>-250</v>
      </c>
      <c r="D78" s="25">
        <v>-300</v>
      </c>
      <c r="E78" s="25">
        <v>-300</v>
      </c>
      <c r="F78" s="25">
        <v>-500</v>
      </c>
      <c r="G78" s="25">
        <v>-500</v>
      </c>
      <c r="H78" s="25">
        <v>-927.14</v>
      </c>
      <c r="I78" s="25">
        <v>-425</v>
      </c>
      <c r="J78" s="25">
        <v>-700</v>
      </c>
      <c r="K78" s="25">
        <v>-25</v>
      </c>
      <c r="L78" s="25">
        <v>-600</v>
      </c>
      <c r="M78" s="25">
        <v>-400</v>
      </c>
      <c r="N78" s="25">
        <v>-50</v>
      </c>
      <c r="O78" s="25">
        <v>-856.62</v>
      </c>
      <c r="P78" s="25">
        <v>-500</v>
      </c>
      <c r="Q78" s="25">
        <v>-450</v>
      </c>
      <c r="R78" s="25">
        <v>-200</v>
      </c>
      <c r="S78" s="25">
        <v>-50</v>
      </c>
      <c r="T78" s="25">
        <v>0</v>
      </c>
      <c r="U78" s="25">
        <v>-200</v>
      </c>
      <c r="V78" s="25">
        <v>-450</v>
      </c>
      <c r="W78" s="25">
        <v>-100</v>
      </c>
      <c r="X78" s="25">
        <v>-400</v>
      </c>
      <c r="Y78" s="25">
        <v>-100</v>
      </c>
      <c r="Z78" s="25">
        <v>-200</v>
      </c>
      <c r="AA78" s="25">
        <v>-650</v>
      </c>
      <c r="AB78" s="25">
        <v>-300</v>
      </c>
      <c r="AC78" s="25">
        <v>-548.02</v>
      </c>
      <c r="AD78" s="25">
        <v>-500</v>
      </c>
      <c r="AE78" s="25">
        <v>-150</v>
      </c>
      <c r="AF78" s="25">
        <v>-200</v>
      </c>
    </row>
    <row r="79" spans="1:32" x14ac:dyDescent="0.25">
      <c r="A79" s="12" t="s">
        <v>75</v>
      </c>
      <c r="B79" s="25">
        <v>-350</v>
      </c>
      <c r="C79" s="25">
        <v>-350</v>
      </c>
      <c r="D79" s="25">
        <v>-300</v>
      </c>
      <c r="E79" s="25">
        <v>-300</v>
      </c>
      <c r="F79" s="25">
        <v>-400</v>
      </c>
      <c r="G79" s="25">
        <v>-500</v>
      </c>
      <c r="H79" s="25">
        <v>-875.02</v>
      </c>
      <c r="I79" s="25">
        <v>-525</v>
      </c>
      <c r="J79" s="25">
        <v>-700</v>
      </c>
      <c r="K79" s="25">
        <v>-25</v>
      </c>
      <c r="L79" s="25">
        <v>-637.49</v>
      </c>
      <c r="M79" s="25">
        <v>-500</v>
      </c>
      <c r="N79" s="25">
        <v>-50</v>
      </c>
      <c r="O79" s="25">
        <v>-830.34</v>
      </c>
      <c r="P79" s="25">
        <v>-575</v>
      </c>
      <c r="Q79" s="25">
        <v>-413.08</v>
      </c>
      <c r="R79" s="25">
        <v>-200</v>
      </c>
      <c r="S79" s="25">
        <v>-150</v>
      </c>
      <c r="T79" s="25">
        <v>0</v>
      </c>
      <c r="U79" s="25">
        <v>-200</v>
      </c>
      <c r="V79" s="25">
        <v>-450</v>
      </c>
      <c r="W79" s="25">
        <v>-100</v>
      </c>
      <c r="X79" s="25">
        <v>-400</v>
      </c>
      <c r="Y79" s="25">
        <v>0</v>
      </c>
      <c r="Z79" s="25">
        <v>-100</v>
      </c>
      <c r="AA79" s="25">
        <v>-649.85</v>
      </c>
      <c r="AB79" s="25">
        <v>-256.5</v>
      </c>
      <c r="AC79" s="25">
        <v>-612.66</v>
      </c>
      <c r="AD79" s="25">
        <v>-500</v>
      </c>
      <c r="AE79" s="25">
        <v>-150</v>
      </c>
      <c r="AF79" s="25">
        <v>-200</v>
      </c>
    </row>
    <row r="80" spans="1:32" x14ac:dyDescent="0.25">
      <c r="A80" s="12" t="s">
        <v>76</v>
      </c>
      <c r="B80" s="25">
        <v>0</v>
      </c>
      <c r="C80" s="25">
        <v>-500</v>
      </c>
      <c r="D80" s="25">
        <v>-450</v>
      </c>
      <c r="E80" s="25">
        <v>-600</v>
      </c>
      <c r="F80" s="25">
        <v>-437.76</v>
      </c>
      <c r="G80" s="25">
        <v>-350</v>
      </c>
      <c r="H80" s="25">
        <v>-850.04</v>
      </c>
      <c r="I80" s="25">
        <v>-609.08000000000004</v>
      </c>
      <c r="J80" s="25">
        <v>-657.69</v>
      </c>
      <c r="K80" s="25">
        <v>-250</v>
      </c>
      <c r="L80" s="25">
        <v>-421</v>
      </c>
      <c r="M80" s="25">
        <v>-250.76</v>
      </c>
      <c r="N80" s="25">
        <v>-259.39999999999998</v>
      </c>
      <c r="O80" s="25">
        <v>-755.31</v>
      </c>
      <c r="P80" s="25">
        <v>-653.35</v>
      </c>
      <c r="Q80" s="25">
        <v>-553.29999999999995</v>
      </c>
      <c r="R80" s="25">
        <v>-300.52</v>
      </c>
      <c r="S80" s="25">
        <v>-400</v>
      </c>
      <c r="T80" s="25">
        <v>-150</v>
      </c>
      <c r="U80" s="25">
        <v>-300</v>
      </c>
      <c r="V80" s="25">
        <v>-450</v>
      </c>
      <c r="W80" s="25">
        <v>-300</v>
      </c>
      <c r="X80" s="25">
        <v>-400</v>
      </c>
      <c r="Y80" s="25">
        <v>-100</v>
      </c>
      <c r="Z80" s="25">
        <v>-400</v>
      </c>
      <c r="AA80" s="25">
        <v>-749.9</v>
      </c>
      <c r="AB80" s="25">
        <v>-429.6</v>
      </c>
      <c r="AC80" s="25">
        <v>-619.95000000000005</v>
      </c>
      <c r="AD80" s="25">
        <v>-600</v>
      </c>
      <c r="AE80" s="25">
        <v>-300</v>
      </c>
      <c r="AF80" s="25">
        <v>-200</v>
      </c>
    </row>
    <row r="81" spans="1:32" x14ac:dyDescent="0.25">
      <c r="A81" s="12" t="s">
        <v>77</v>
      </c>
      <c r="B81" s="25">
        <v>0</v>
      </c>
      <c r="C81" s="25">
        <v>-487.4</v>
      </c>
      <c r="D81" s="25">
        <v>-525</v>
      </c>
      <c r="E81" s="25">
        <v>-600</v>
      </c>
      <c r="F81" s="25">
        <v>-523.75</v>
      </c>
      <c r="G81" s="25">
        <v>-350</v>
      </c>
      <c r="H81" s="25">
        <v>-898.73</v>
      </c>
      <c r="I81" s="25">
        <v>-609.08000000000004</v>
      </c>
      <c r="J81" s="25">
        <v>-755.39</v>
      </c>
      <c r="K81" s="25">
        <v>-151.71</v>
      </c>
      <c r="L81" s="25">
        <v>-571.13</v>
      </c>
      <c r="M81" s="25">
        <v>-260.25</v>
      </c>
      <c r="N81" s="25">
        <v>-268.25</v>
      </c>
      <c r="O81" s="25">
        <v>-777.51</v>
      </c>
      <c r="P81" s="25">
        <v>-658.34</v>
      </c>
      <c r="Q81" s="25">
        <v>-704.62</v>
      </c>
      <c r="R81" s="25">
        <v>-221.18</v>
      </c>
      <c r="S81" s="25">
        <v>-400</v>
      </c>
      <c r="T81" s="25">
        <v>-175</v>
      </c>
      <c r="U81" s="25">
        <v>-250</v>
      </c>
      <c r="V81" s="25">
        <v>-450</v>
      </c>
      <c r="W81" s="25">
        <v>-300</v>
      </c>
      <c r="X81" s="25">
        <v>-400</v>
      </c>
      <c r="Y81" s="25">
        <v>-150</v>
      </c>
      <c r="Z81" s="25">
        <v>-320.83999999999997</v>
      </c>
      <c r="AA81" s="25">
        <v>-725.19</v>
      </c>
      <c r="AB81" s="25">
        <v>-430.03</v>
      </c>
      <c r="AC81" s="25">
        <v>-722.08</v>
      </c>
      <c r="AD81" s="25">
        <v>-600</v>
      </c>
      <c r="AE81" s="25">
        <v>-300</v>
      </c>
      <c r="AF81" s="25">
        <v>-200</v>
      </c>
    </row>
    <row r="82" spans="1:32" x14ac:dyDescent="0.25">
      <c r="A82" s="12" t="s">
        <v>78</v>
      </c>
      <c r="B82" s="25">
        <v>-357.02</v>
      </c>
      <c r="C82" s="25">
        <v>-333.3</v>
      </c>
      <c r="D82" s="25">
        <v>-525.28</v>
      </c>
      <c r="E82" s="25">
        <v>-344.22</v>
      </c>
      <c r="F82" s="25">
        <v>-155.80000000000001</v>
      </c>
      <c r="G82" s="25">
        <v>-224.08</v>
      </c>
      <c r="H82" s="25">
        <v>-781.62</v>
      </c>
      <c r="I82" s="25">
        <v>-557.99</v>
      </c>
      <c r="J82" s="25">
        <v>-601.70000000000005</v>
      </c>
      <c r="K82" s="25">
        <v>-350.84</v>
      </c>
      <c r="L82" s="25">
        <v>-300.01</v>
      </c>
      <c r="M82" s="25">
        <v>-200.26</v>
      </c>
      <c r="N82" s="25">
        <v>-224.37</v>
      </c>
      <c r="O82" s="25">
        <v>-775.02</v>
      </c>
      <c r="P82" s="25">
        <v>-499.51</v>
      </c>
      <c r="Q82" s="25">
        <v>-707.69</v>
      </c>
      <c r="R82" s="25">
        <v>-195.02</v>
      </c>
      <c r="S82" s="25">
        <v>-359.98</v>
      </c>
      <c r="T82" s="25">
        <v>-100</v>
      </c>
      <c r="U82" s="25">
        <v>-250</v>
      </c>
      <c r="V82" s="25">
        <v>-417.02</v>
      </c>
      <c r="W82" s="25">
        <v>-350</v>
      </c>
      <c r="X82" s="25">
        <v>-300</v>
      </c>
      <c r="Y82" s="25">
        <v>0</v>
      </c>
      <c r="Z82" s="25">
        <v>-306.67</v>
      </c>
      <c r="AA82" s="25">
        <v>-750.01</v>
      </c>
      <c r="AB82" s="25">
        <v>-500</v>
      </c>
      <c r="AC82" s="25">
        <v>-630.01</v>
      </c>
      <c r="AD82" s="25">
        <v>-430.54</v>
      </c>
      <c r="AE82" s="25">
        <v>-300</v>
      </c>
      <c r="AF82" s="25">
        <v>-350</v>
      </c>
    </row>
    <row r="83" spans="1:32" x14ac:dyDescent="0.25">
      <c r="A83" s="12" t="s">
        <v>79</v>
      </c>
      <c r="B83" s="25">
        <v>-319.8</v>
      </c>
      <c r="C83" s="25">
        <v>-122.41</v>
      </c>
      <c r="D83" s="25">
        <v>-312.51</v>
      </c>
      <c r="E83" s="25">
        <v>-181.27</v>
      </c>
      <c r="F83" s="25">
        <v>-249.05</v>
      </c>
      <c r="G83" s="25">
        <v>-212.48</v>
      </c>
      <c r="H83" s="25">
        <v>-774.97</v>
      </c>
      <c r="I83" s="25">
        <v>-557.97</v>
      </c>
      <c r="J83" s="25">
        <v>-552.39</v>
      </c>
      <c r="K83" s="25">
        <v>-250</v>
      </c>
      <c r="L83" s="25">
        <v>-175.22</v>
      </c>
      <c r="M83" s="25">
        <v>-149.09</v>
      </c>
      <c r="N83" s="25">
        <v>-216.85</v>
      </c>
      <c r="O83" s="25">
        <v>-749.99</v>
      </c>
      <c r="P83" s="25">
        <v>-475.39</v>
      </c>
      <c r="Q83" s="25">
        <v>-602.70000000000005</v>
      </c>
      <c r="R83" s="25">
        <v>-187.47</v>
      </c>
      <c r="S83" s="25">
        <v>-287.5</v>
      </c>
      <c r="T83" s="25">
        <v>0</v>
      </c>
      <c r="U83" s="25">
        <v>-450</v>
      </c>
      <c r="V83" s="25">
        <v>-401.85</v>
      </c>
      <c r="W83" s="25">
        <v>-350</v>
      </c>
      <c r="X83" s="25">
        <v>-400</v>
      </c>
      <c r="Y83" s="25">
        <v>0</v>
      </c>
      <c r="Z83" s="25">
        <v>-156.66999999999999</v>
      </c>
      <c r="AA83" s="25">
        <v>-726.33</v>
      </c>
      <c r="AB83" s="25">
        <v>-494.55</v>
      </c>
      <c r="AC83" s="25">
        <v>-522.02</v>
      </c>
      <c r="AD83" s="25">
        <v>-370</v>
      </c>
      <c r="AE83" s="25">
        <v>-274.94</v>
      </c>
      <c r="AF83" s="25">
        <v>-229.98</v>
      </c>
    </row>
    <row r="84" spans="1:32" x14ac:dyDescent="0.25">
      <c r="A84" s="12" t="s">
        <v>80</v>
      </c>
      <c r="B84" s="25">
        <v>-705.56</v>
      </c>
      <c r="C84" s="25">
        <v>-311.38</v>
      </c>
      <c r="D84" s="25">
        <v>-468.66</v>
      </c>
      <c r="E84" s="25">
        <v>-44.83</v>
      </c>
      <c r="F84" s="25">
        <v>-187.6</v>
      </c>
      <c r="G84" s="25">
        <v>-197.06</v>
      </c>
      <c r="H84" s="25">
        <v>-778.65</v>
      </c>
      <c r="I84" s="25">
        <v>-703.03</v>
      </c>
      <c r="J84" s="25">
        <v>-650.69000000000005</v>
      </c>
      <c r="K84" s="25">
        <v>-220.07</v>
      </c>
      <c r="L84" s="25">
        <v>-341.08</v>
      </c>
      <c r="M84" s="25">
        <v>-243.22</v>
      </c>
      <c r="N84" s="25">
        <v>-196.37</v>
      </c>
      <c r="O84" s="25">
        <v>-754.98</v>
      </c>
      <c r="P84" s="25">
        <v>-548.75</v>
      </c>
      <c r="Q84" s="25">
        <v>-696.41</v>
      </c>
      <c r="R84" s="25">
        <v>-380.41</v>
      </c>
      <c r="S84" s="25">
        <v>-456.1</v>
      </c>
      <c r="T84" s="25">
        <v>-198.21</v>
      </c>
      <c r="U84" s="25">
        <v>-250</v>
      </c>
      <c r="V84" s="25">
        <v>-400</v>
      </c>
      <c r="W84" s="25">
        <v>-480</v>
      </c>
      <c r="X84" s="25">
        <v>-50.35</v>
      </c>
      <c r="Y84" s="25">
        <v>0</v>
      </c>
      <c r="Z84" s="25">
        <v>-307.7</v>
      </c>
      <c r="AA84" s="25">
        <v>-750</v>
      </c>
      <c r="AB84" s="25">
        <v>-505.02</v>
      </c>
      <c r="AC84" s="25">
        <v>-546.33000000000004</v>
      </c>
      <c r="AD84" s="25">
        <v>-515.22</v>
      </c>
      <c r="AE84" s="25">
        <v>-379.97</v>
      </c>
      <c r="AF84" s="25">
        <v>-216.75</v>
      </c>
    </row>
    <row r="85" spans="1:32" x14ac:dyDescent="0.25">
      <c r="A85" s="12" t="s">
        <v>81</v>
      </c>
      <c r="B85" s="25">
        <v>-755.92</v>
      </c>
      <c r="C85" s="25">
        <v>-305.67</v>
      </c>
      <c r="D85" s="25">
        <v>-541.9</v>
      </c>
      <c r="E85" s="25">
        <v>-0.08</v>
      </c>
      <c r="F85" s="25">
        <v>-175.2</v>
      </c>
      <c r="G85" s="25">
        <v>-206.3</v>
      </c>
      <c r="H85" s="25">
        <v>-780.34</v>
      </c>
      <c r="I85" s="25">
        <v>-737.75</v>
      </c>
      <c r="J85" s="25">
        <v>-710.61</v>
      </c>
      <c r="K85" s="25">
        <v>-299.08</v>
      </c>
      <c r="L85" s="25">
        <v>-341.07</v>
      </c>
      <c r="M85" s="25">
        <v>-256.02999999999997</v>
      </c>
      <c r="N85" s="25">
        <v>-326.02999999999997</v>
      </c>
      <c r="O85" s="25">
        <v>-745.76</v>
      </c>
      <c r="P85" s="25">
        <v>-550.05999999999995</v>
      </c>
      <c r="Q85" s="25">
        <v>-733.17</v>
      </c>
      <c r="R85" s="25">
        <v>-462.52</v>
      </c>
      <c r="S85" s="25">
        <v>-556.1</v>
      </c>
      <c r="T85" s="25">
        <v>-381.98</v>
      </c>
      <c r="U85" s="25">
        <v>-250</v>
      </c>
      <c r="V85" s="25">
        <v>-396.39</v>
      </c>
      <c r="W85" s="25">
        <v>-449.98</v>
      </c>
      <c r="X85" s="25">
        <v>-235.01</v>
      </c>
      <c r="Y85" s="25">
        <v>0</v>
      </c>
      <c r="Z85" s="25">
        <v>-403.85</v>
      </c>
      <c r="AA85" s="25">
        <v>-746.34</v>
      </c>
      <c r="AB85" s="25">
        <v>-499.97</v>
      </c>
      <c r="AC85" s="25">
        <v>-614.79</v>
      </c>
      <c r="AD85" s="25">
        <v>-615.21</v>
      </c>
      <c r="AE85" s="25">
        <v>-379.16</v>
      </c>
      <c r="AF85" s="25">
        <v>-207.09</v>
      </c>
    </row>
    <row r="86" spans="1:32" x14ac:dyDescent="0.25">
      <c r="A86" s="12" t="s">
        <v>82</v>
      </c>
      <c r="B86" s="25">
        <v>-76.849999999999994</v>
      </c>
      <c r="C86" s="25">
        <v>-186.36</v>
      </c>
      <c r="D86" s="25">
        <v>-439.17</v>
      </c>
      <c r="E86" s="25">
        <v>0</v>
      </c>
      <c r="F86" s="25">
        <v>-170.04</v>
      </c>
      <c r="G86" s="25">
        <v>-246.51</v>
      </c>
      <c r="H86" s="25">
        <v>-660.54</v>
      </c>
      <c r="I86" s="25">
        <v>-465.04</v>
      </c>
      <c r="J86" s="25">
        <v>-250.85</v>
      </c>
      <c r="K86" s="25">
        <v>-114.72</v>
      </c>
      <c r="L86" s="25">
        <v>-388.48</v>
      </c>
      <c r="M86" s="25">
        <v>-249.09</v>
      </c>
      <c r="N86" s="25">
        <v>-110.69</v>
      </c>
      <c r="O86" s="25">
        <v>-648.01</v>
      </c>
      <c r="P86" s="25">
        <v>-600</v>
      </c>
      <c r="Q86" s="25">
        <v>-392.87</v>
      </c>
      <c r="R86" s="25">
        <v>-355.51</v>
      </c>
      <c r="S86" s="25">
        <v>-435.05</v>
      </c>
      <c r="T86" s="25">
        <v>0</v>
      </c>
      <c r="U86" s="25">
        <v>-50</v>
      </c>
      <c r="V86" s="25">
        <v>-400</v>
      </c>
      <c r="W86" s="25">
        <v>-204.94</v>
      </c>
      <c r="X86" s="25">
        <v>-225.13</v>
      </c>
      <c r="Y86" s="25">
        <v>0</v>
      </c>
      <c r="Z86" s="25">
        <v>-101.17</v>
      </c>
      <c r="AA86" s="25">
        <v>-532.46</v>
      </c>
      <c r="AB86" s="25">
        <v>-381.33</v>
      </c>
      <c r="AC86" s="25">
        <v>-515.11</v>
      </c>
      <c r="AD86" s="25">
        <v>-424.99</v>
      </c>
      <c r="AE86" s="25">
        <v>-429.02</v>
      </c>
      <c r="AF86" s="25">
        <v>-125</v>
      </c>
    </row>
    <row r="87" spans="1:32" x14ac:dyDescent="0.25">
      <c r="A87" s="12" t="s">
        <v>83</v>
      </c>
      <c r="B87" s="25">
        <v>-125.92</v>
      </c>
      <c r="C87" s="25">
        <v>-180.07</v>
      </c>
      <c r="D87" s="25">
        <v>-324.77</v>
      </c>
      <c r="E87" s="25">
        <v>0</v>
      </c>
      <c r="F87" s="25">
        <v>-110.03</v>
      </c>
      <c r="G87" s="25">
        <v>-231.33</v>
      </c>
      <c r="H87" s="25">
        <v>-652.54</v>
      </c>
      <c r="I87" s="25">
        <v>-464.53</v>
      </c>
      <c r="J87" s="25">
        <v>-349.07</v>
      </c>
      <c r="K87" s="25">
        <v>-112.63</v>
      </c>
      <c r="L87" s="25">
        <v>-588.49</v>
      </c>
      <c r="M87" s="25">
        <v>-247.48</v>
      </c>
      <c r="N87" s="25">
        <v>-196.09</v>
      </c>
      <c r="O87" s="25">
        <v>-635.99</v>
      </c>
      <c r="P87" s="25">
        <v>-594.27</v>
      </c>
      <c r="Q87" s="25">
        <v>-460.69</v>
      </c>
      <c r="R87" s="25">
        <v>-328.1</v>
      </c>
      <c r="S87" s="25">
        <v>-430.07</v>
      </c>
      <c r="T87" s="25">
        <v>0</v>
      </c>
      <c r="U87" s="25">
        <v>-50</v>
      </c>
      <c r="V87" s="25">
        <v>-391.03</v>
      </c>
      <c r="W87" s="25">
        <v>-199.94</v>
      </c>
      <c r="X87" s="25">
        <v>-216.49</v>
      </c>
      <c r="Y87" s="25">
        <v>0</v>
      </c>
      <c r="Z87" s="25">
        <v>-101.69</v>
      </c>
      <c r="AA87" s="25">
        <v>-525.03</v>
      </c>
      <c r="AB87" s="25">
        <v>-474.16</v>
      </c>
      <c r="AC87" s="25">
        <v>-501.04</v>
      </c>
      <c r="AD87" s="25">
        <v>-517.48</v>
      </c>
      <c r="AE87" s="25">
        <v>-427.58</v>
      </c>
      <c r="AF87" s="25">
        <v>-113.21</v>
      </c>
    </row>
    <row r="88" spans="1:32" x14ac:dyDescent="0.25">
      <c r="A88" s="12" t="s">
        <v>84</v>
      </c>
      <c r="B88" s="25">
        <v>-451.03</v>
      </c>
      <c r="C88" s="25">
        <v>-99.69</v>
      </c>
      <c r="D88" s="25">
        <v>-223.82</v>
      </c>
      <c r="E88" s="25">
        <v>-243.82</v>
      </c>
      <c r="F88" s="25">
        <v>-173.01</v>
      </c>
      <c r="G88" s="25">
        <v>-253.58</v>
      </c>
      <c r="H88" s="25">
        <v>-276.25</v>
      </c>
      <c r="I88" s="25">
        <v>-462.52</v>
      </c>
      <c r="J88" s="25">
        <v>-410.7</v>
      </c>
      <c r="K88" s="25">
        <v>0</v>
      </c>
      <c r="L88" s="25">
        <v>-738.44</v>
      </c>
      <c r="M88" s="25">
        <v>-138.47999999999999</v>
      </c>
      <c r="N88" s="25">
        <v>-144.66999999999999</v>
      </c>
      <c r="O88" s="25">
        <v>-748.01</v>
      </c>
      <c r="P88" s="25">
        <v>-524.84</v>
      </c>
      <c r="Q88" s="25">
        <v>-441.56</v>
      </c>
      <c r="R88" s="25">
        <v>-115.15</v>
      </c>
      <c r="S88" s="25">
        <v>-230.06</v>
      </c>
      <c r="T88" s="25">
        <v>-99.98</v>
      </c>
      <c r="U88" s="25">
        <v>0</v>
      </c>
      <c r="V88" s="25">
        <v>-206.33</v>
      </c>
      <c r="W88" s="25">
        <v>-458.51</v>
      </c>
      <c r="X88" s="25">
        <v>-550.14</v>
      </c>
      <c r="Y88" s="25">
        <v>0</v>
      </c>
      <c r="Z88" s="25">
        <v>-99.54</v>
      </c>
      <c r="AA88" s="25">
        <v>-498.72</v>
      </c>
      <c r="AB88" s="25">
        <v>-162.94</v>
      </c>
      <c r="AC88" s="25">
        <v>-388</v>
      </c>
      <c r="AD88" s="25">
        <v>-401.14</v>
      </c>
      <c r="AE88" s="25">
        <v>-425.76</v>
      </c>
      <c r="AF88" s="25">
        <v>-80.349999999999994</v>
      </c>
    </row>
    <row r="89" spans="1:32" x14ac:dyDescent="0.25">
      <c r="A89" s="12" t="s">
        <v>85</v>
      </c>
      <c r="B89" s="25">
        <v>-551.78</v>
      </c>
      <c r="C89" s="25">
        <v>-95.6</v>
      </c>
      <c r="D89" s="25">
        <v>-218.63</v>
      </c>
      <c r="E89" s="25">
        <v>-240.02</v>
      </c>
      <c r="F89" s="25">
        <v>-170.79</v>
      </c>
      <c r="G89" s="25">
        <v>-250</v>
      </c>
      <c r="H89" s="25">
        <v>-275.04000000000002</v>
      </c>
      <c r="I89" s="25">
        <v>-452.3</v>
      </c>
      <c r="J89" s="25">
        <v>-492.48</v>
      </c>
      <c r="K89" s="25">
        <v>0</v>
      </c>
      <c r="L89" s="25">
        <v>-726.1</v>
      </c>
      <c r="M89" s="25">
        <v>-69.930000000000007</v>
      </c>
      <c r="N89" s="25">
        <v>-160.66999999999999</v>
      </c>
      <c r="O89" s="25">
        <v>-740.22</v>
      </c>
      <c r="P89" s="25">
        <v>-517.5</v>
      </c>
      <c r="Q89" s="25">
        <v>-384.98</v>
      </c>
      <c r="R89" s="25">
        <v>-120.08</v>
      </c>
      <c r="S89" s="25">
        <v>-343.02</v>
      </c>
      <c r="T89" s="25">
        <v>-104.55</v>
      </c>
      <c r="U89" s="25">
        <v>0</v>
      </c>
      <c r="V89" s="25">
        <v>-203.66</v>
      </c>
      <c r="W89" s="25">
        <v>-449.99</v>
      </c>
      <c r="X89" s="25">
        <v>-533.19000000000005</v>
      </c>
      <c r="Y89" s="25">
        <v>0</v>
      </c>
      <c r="Z89" s="25">
        <v>-99.16</v>
      </c>
      <c r="AA89" s="25">
        <v>-475.02</v>
      </c>
      <c r="AB89" s="25">
        <v>-254.81</v>
      </c>
      <c r="AC89" s="25">
        <v>-388.01</v>
      </c>
      <c r="AD89" s="25">
        <v>-443.07</v>
      </c>
      <c r="AE89" s="25">
        <v>-425.16</v>
      </c>
      <c r="AF89" s="25">
        <v>-71.42</v>
      </c>
    </row>
    <row r="90" spans="1:32" x14ac:dyDescent="0.25">
      <c r="A90" s="12" t="s">
        <v>86</v>
      </c>
      <c r="B90" s="25">
        <v>-603.48</v>
      </c>
      <c r="C90" s="25">
        <v>-100</v>
      </c>
      <c r="D90" s="25">
        <v>-308.44</v>
      </c>
      <c r="E90" s="25">
        <v>-330</v>
      </c>
      <c r="F90" s="25">
        <v>-214.92</v>
      </c>
      <c r="G90" s="25">
        <v>-295.75</v>
      </c>
      <c r="H90" s="25">
        <v>-310.51</v>
      </c>
      <c r="I90" s="25">
        <v>-424.69</v>
      </c>
      <c r="J90" s="25">
        <v>-498.01</v>
      </c>
      <c r="K90" s="25">
        <v>0</v>
      </c>
      <c r="L90" s="25">
        <v>-799.85</v>
      </c>
      <c r="M90" s="25">
        <v>-85</v>
      </c>
      <c r="N90" s="25">
        <v>-176.04</v>
      </c>
      <c r="O90" s="25">
        <v>-815.2</v>
      </c>
      <c r="P90" s="25">
        <v>-505.04</v>
      </c>
      <c r="Q90" s="25">
        <v>-475.03</v>
      </c>
      <c r="R90" s="25">
        <v>-120.02</v>
      </c>
      <c r="S90" s="25">
        <v>-342.84</v>
      </c>
      <c r="T90" s="25">
        <v>0</v>
      </c>
      <c r="U90" s="25">
        <v>0</v>
      </c>
      <c r="V90" s="25">
        <v>-238.46</v>
      </c>
      <c r="W90" s="25">
        <v>-536.03</v>
      </c>
      <c r="X90" s="25">
        <v>-686.04</v>
      </c>
      <c r="Y90" s="25">
        <v>0</v>
      </c>
      <c r="Z90" s="25">
        <v>-100.7</v>
      </c>
      <c r="AA90" s="25">
        <v>-473.01</v>
      </c>
      <c r="AB90" s="25">
        <v>-365</v>
      </c>
      <c r="AC90" s="25">
        <v>-336.01</v>
      </c>
      <c r="AD90" s="25">
        <v>-562.65</v>
      </c>
      <c r="AE90" s="25">
        <v>-406.38</v>
      </c>
      <c r="AF90" s="25">
        <v>-71.44</v>
      </c>
    </row>
    <row r="91" spans="1:32" x14ac:dyDescent="0.25">
      <c r="A91" s="12" t="s">
        <v>87</v>
      </c>
      <c r="B91" s="25">
        <v>-553.4</v>
      </c>
      <c r="C91" s="25">
        <v>-100</v>
      </c>
      <c r="D91" s="25">
        <v>-304.95</v>
      </c>
      <c r="E91" s="25">
        <v>-323.02999999999997</v>
      </c>
      <c r="F91" s="25">
        <v>-214.98</v>
      </c>
      <c r="G91" s="25">
        <v>-290.04000000000002</v>
      </c>
      <c r="H91" s="25">
        <v>-300.02</v>
      </c>
      <c r="I91" s="25">
        <v>-450.1</v>
      </c>
      <c r="J91" s="25">
        <v>-391.04</v>
      </c>
      <c r="K91" s="25">
        <v>0</v>
      </c>
      <c r="L91" s="25">
        <v>-766.21</v>
      </c>
      <c r="M91" s="25">
        <v>-188</v>
      </c>
      <c r="N91" s="25">
        <v>-161.05000000000001</v>
      </c>
      <c r="O91" s="25">
        <v>-799.97</v>
      </c>
      <c r="P91" s="25">
        <v>-491.22</v>
      </c>
      <c r="Q91" s="25">
        <v>-552.5</v>
      </c>
      <c r="R91" s="25">
        <v>-297.56</v>
      </c>
      <c r="S91" s="25">
        <v>-312.64999999999998</v>
      </c>
      <c r="T91" s="25">
        <v>0</v>
      </c>
      <c r="U91" s="25">
        <v>0</v>
      </c>
      <c r="V91" s="25">
        <v>-436</v>
      </c>
      <c r="W91" s="25">
        <v>-525.03</v>
      </c>
      <c r="X91" s="25">
        <v>-673.71</v>
      </c>
      <c r="Y91" s="25">
        <v>0</v>
      </c>
      <c r="Z91" s="25">
        <v>-92.59</v>
      </c>
      <c r="AA91" s="25">
        <v>-450.29</v>
      </c>
      <c r="AB91" s="25">
        <v>-362.9</v>
      </c>
      <c r="AC91" s="25">
        <v>-323.77</v>
      </c>
      <c r="AD91" s="25">
        <v>-530.30999999999995</v>
      </c>
      <c r="AE91" s="25">
        <v>-400.02</v>
      </c>
      <c r="AF91" s="25">
        <v>-56.34</v>
      </c>
    </row>
    <row r="92" spans="1:32" x14ac:dyDescent="0.25">
      <c r="A92" s="12" t="s">
        <v>88</v>
      </c>
      <c r="B92" s="25">
        <v>-502.14</v>
      </c>
      <c r="C92" s="25">
        <v>-85.9</v>
      </c>
      <c r="D92" s="25">
        <v>-213.81</v>
      </c>
      <c r="E92" s="25">
        <v>-196.05</v>
      </c>
      <c r="F92" s="25">
        <v>-245.77</v>
      </c>
      <c r="G92" s="25">
        <v>-295.77</v>
      </c>
      <c r="H92" s="25">
        <v>-325.02999999999997</v>
      </c>
      <c r="I92" s="25">
        <v>-287.52</v>
      </c>
      <c r="J92" s="25">
        <v>-176.52</v>
      </c>
      <c r="K92" s="25">
        <v>0</v>
      </c>
      <c r="L92" s="25">
        <v>-782.21</v>
      </c>
      <c r="M92" s="25">
        <v>-281.08999999999997</v>
      </c>
      <c r="N92" s="25">
        <v>-292.5</v>
      </c>
      <c r="O92" s="25">
        <v>-852.47</v>
      </c>
      <c r="P92" s="25">
        <v>-589.04</v>
      </c>
      <c r="Q92" s="25">
        <v>-695.05</v>
      </c>
      <c r="R92" s="25">
        <v>-409.65</v>
      </c>
      <c r="S92" s="25">
        <v>-312.7</v>
      </c>
      <c r="T92" s="25">
        <v>0</v>
      </c>
      <c r="U92" s="25">
        <v>-98.17</v>
      </c>
      <c r="V92" s="25">
        <v>-948.03</v>
      </c>
      <c r="W92" s="25">
        <v>-450</v>
      </c>
      <c r="X92" s="25">
        <v>-567</v>
      </c>
      <c r="Y92" s="25">
        <v>0</v>
      </c>
      <c r="Z92" s="25">
        <v>-100.76</v>
      </c>
      <c r="AA92" s="25">
        <v>-424.99</v>
      </c>
      <c r="AB92" s="25">
        <v>-163.72999999999999</v>
      </c>
      <c r="AC92" s="25">
        <v>-586.04999999999995</v>
      </c>
      <c r="AD92" s="25">
        <v>-584.88</v>
      </c>
      <c r="AE92" s="25">
        <v>-390.88</v>
      </c>
      <c r="AF92" s="25">
        <v>-63.17</v>
      </c>
    </row>
    <row r="93" spans="1:32" x14ac:dyDescent="0.25">
      <c r="A93" s="12" t="s">
        <v>89</v>
      </c>
      <c r="B93" s="25">
        <v>-477.92</v>
      </c>
      <c r="C93" s="25">
        <v>-100</v>
      </c>
      <c r="D93" s="25">
        <v>-212.37</v>
      </c>
      <c r="E93" s="25">
        <v>-184.94</v>
      </c>
      <c r="F93" s="25">
        <v>-250.02</v>
      </c>
      <c r="G93" s="25">
        <v>-292.47000000000003</v>
      </c>
      <c r="H93" s="25">
        <v>-325.01</v>
      </c>
      <c r="I93" s="25">
        <v>-265.3</v>
      </c>
      <c r="J93" s="25">
        <v>-285.02</v>
      </c>
      <c r="K93" s="25">
        <v>0</v>
      </c>
      <c r="L93" s="25">
        <v>-780.07</v>
      </c>
      <c r="M93" s="25">
        <v>-296.04000000000002</v>
      </c>
      <c r="N93" s="25">
        <v>-447.37</v>
      </c>
      <c r="O93" s="25">
        <v>-871.54</v>
      </c>
      <c r="P93" s="25">
        <v>-590.16</v>
      </c>
      <c r="Q93" s="25">
        <v>-679.95</v>
      </c>
      <c r="R93" s="25">
        <v>-425.81</v>
      </c>
      <c r="S93" s="25">
        <v>-408.89</v>
      </c>
      <c r="T93" s="25">
        <v>0</v>
      </c>
      <c r="U93" s="25">
        <v>-196.43</v>
      </c>
      <c r="V93" s="25">
        <v>-959.96</v>
      </c>
      <c r="W93" s="25">
        <v>-492.14</v>
      </c>
      <c r="X93" s="25">
        <v>-567.04</v>
      </c>
      <c r="Y93" s="25">
        <v>0</v>
      </c>
      <c r="Z93" s="25">
        <v>-102.72</v>
      </c>
      <c r="AA93" s="25">
        <v>-430.79</v>
      </c>
      <c r="AB93" s="25">
        <v>-263.02</v>
      </c>
      <c r="AC93" s="25">
        <v>-588.03</v>
      </c>
      <c r="AD93" s="25">
        <v>-632.37</v>
      </c>
      <c r="AE93" s="25">
        <v>-398.73</v>
      </c>
      <c r="AF93" s="25">
        <v>-56.32</v>
      </c>
    </row>
    <row r="94" spans="1:32" x14ac:dyDescent="0.25">
      <c r="A94" s="12" t="s">
        <v>90</v>
      </c>
      <c r="B94" s="25">
        <v>-652.86</v>
      </c>
      <c r="C94" s="25">
        <v>-150</v>
      </c>
      <c r="D94" s="25">
        <v>-346.81</v>
      </c>
      <c r="E94" s="25">
        <v>-306.47000000000003</v>
      </c>
      <c r="F94" s="25">
        <v>-317.48</v>
      </c>
      <c r="G94" s="25">
        <v>-405.05</v>
      </c>
      <c r="H94" s="25">
        <v>-416.75</v>
      </c>
      <c r="I94" s="25">
        <v>-411.46</v>
      </c>
      <c r="J94" s="25">
        <v>-199.9</v>
      </c>
      <c r="K94" s="25">
        <v>0</v>
      </c>
      <c r="L94" s="25">
        <v>-716.2</v>
      </c>
      <c r="M94" s="25">
        <v>-302.55</v>
      </c>
      <c r="N94" s="25">
        <v>-447.15</v>
      </c>
      <c r="O94" s="25">
        <v>-762.7</v>
      </c>
      <c r="P94" s="25">
        <v>-624.78</v>
      </c>
      <c r="Q94" s="25">
        <v>-569.98</v>
      </c>
      <c r="R94" s="25">
        <v>-450.98</v>
      </c>
      <c r="S94" s="25">
        <v>-402.61</v>
      </c>
      <c r="T94" s="25">
        <v>0</v>
      </c>
      <c r="U94" s="25">
        <v>-438.16</v>
      </c>
      <c r="V94" s="25">
        <v>-1055</v>
      </c>
      <c r="W94" s="25">
        <v>-713.47</v>
      </c>
      <c r="X94" s="25">
        <v>-633.19000000000005</v>
      </c>
      <c r="Y94" s="25">
        <v>0</v>
      </c>
      <c r="Z94" s="25">
        <v>-201.43</v>
      </c>
      <c r="AA94" s="25">
        <v>-424.96</v>
      </c>
      <c r="AB94" s="25">
        <v>-250.04</v>
      </c>
      <c r="AC94" s="25">
        <v>-626.48</v>
      </c>
      <c r="AD94" s="25">
        <v>-673.75</v>
      </c>
      <c r="AE94" s="25">
        <v>-507.47</v>
      </c>
      <c r="AF94" s="25">
        <v>-90.86</v>
      </c>
    </row>
    <row r="95" spans="1:32" x14ac:dyDescent="0.25">
      <c r="A95" s="12" t="s">
        <v>91</v>
      </c>
      <c r="B95" s="25">
        <v>-751.43</v>
      </c>
      <c r="C95" s="25">
        <v>-224.92</v>
      </c>
      <c r="D95" s="25">
        <v>-340</v>
      </c>
      <c r="E95" s="25">
        <v>-308.07</v>
      </c>
      <c r="F95" s="25">
        <v>-334.04</v>
      </c>
      <c r="G95" s="25">
        <v>-400.05</v>
      </c>
      <c r="H95" s="25">
        <v>-403.95</v>
      </c>
      <c r="I95" s="25">
        <v>-501.65</v>
      </c>
      <c r="J95" s="25">
        <v>-299.92</v>
      </c>
      <c r="K95" s="25">
        <v>0</v>
      </c>
      <c r="L95" s="25">
        <v>-680.75</v>
      </c>
      <c r="M95" s="25">
        <v>-305.32</v>
      </c>
      <c r="N95" s="25">
        <v>-442.46</v>
      </c>
      <c r="O95" s="25">
        <v>-745.09</v>
      </c>
      <c r="P95" s="25">
        <v>-619.84</v>
      </c>
      <c r="Q95" s="25">
        <v>-569.97</v>
      </c>
      <c r="R95" s="25">
        <v>-447.44</v>
      </c>
      <c r="S95" s="25">
        <v>-495.03</v>
      </c>
      <c r="T95" s="25">
        <v>0</v>
      </c>
      <c r="U95" s="25">
        <v>-436.05</v>
      </c>
      <c r="V95" s="25">
        <v>-1049</v>
      </c>
      <c r="W95" s="25">
        <v>-804.52</v>
      </c>
      <c r="X95" s="25">
        <v>-623.98</v>
      </c>
      <c r="Y95" s="25">
        <v>0</v>
      </c>
      <c r="Z95" s="25">
        <v>-198.96</v>
      </c>
      <c r="AA95" s="25">
        <v>-420.76</v>
      </c>
      <c r="AB95" s="25">
        <v>-244.94</v>
      </c>
      <c r="AC95" s="25">
        <v>-617.76</v>
      </c>
      <c r="AD95" s="25">
        <v>-772.88</v>
      </c>
      <c r="AE95" s="25">
        <v>-502.21</v>
      </c>
      <c r="AF95" s="25">
        <v>-184.04</v>
      </c>
    </row>
    <row r="96" spans="1:32" x14ac:dyDescent="0.25">
      <c r="A96" s="12" t="s">
        <v>92</v>
      </c>
      <c r="B96" s="25">
        <v>-599.98</v>
      </c>
      <c r="C96" s="25">
        <v>-160.04</v>
      </c>
      <c r="D96" s="25">
        <v>-443.6</v>
      </c>
      <c r="E96" s="25">
        <v>-290.02999999999997</v>
      </c>
      <c r="F96" s="25">
        <v>-408.96</v>
      </c>
      <c r="G96" s="25">
        <v>-404.54</v>
      </c>
      <c r="H96" s="25">
        <v>-425.04</v>
      </c>
      <c r="I96" s="25">
        <v>-449.99</v>
      </c>
      <c r="J96" s="25">
        <v>-434.03</v>
      </c>
      <c r="K96" s="25">
        <v>0</v>
      </c>
      <c r="L96" s="25">
        <v>-778.93</v>
      </c>
      <c r="M96" s="25">
        <v>-334.96</v>
      </c>
      <c r="N96" s="25">
        <v>-472.54</v>
      </c>
      <c r="O96" s="25">
        <v>-743.84</v>
      </c>
      <c r="P96" s="25">
        <v>-600.63</v>
      </c>
      <c r="Q96" s="25">
        <v>-669.8</v>
      </c>
      <c r="R96" s="25">
        <v>-249.93</v>
      </c>
      <c r="S96" s="25">
        <v>-448.04</v>
      </c>
      <c r="T96" s="25">
        <v>0</v>
      </c>
      <c r="U96" s="25">
        <v>-426.3</v>
      </c>
      <c r="V96" s="25">
        <v>-1048.3</v>
      </c>
      <c r="W96" s="25">
        <v>-950</v>
      </c>
      <c r="X96" s="25">
        <v>-779.95</v>
      </c>
      <c r="Y96" s="25">
        <v>0</v>
      </c>
      <c r="Z96" s="25">
        <v>-182.54</v>
      </c>
      <c r="AA96" s="25">
        <v>-768.7</v>
      </c>
      <c r="AB96" s="25">
        <v>-427.01</v>
      </c>
      <c r="AC96" s="25">
        <v>-401.95</v>
      </c>
      <c r="AD96" s="25">
        <v>-773.76</v>
      </c>
      <c r="AE96" s="25">
        <v>-605.33000000000004</v>
      </c>
      <c r="AF96" s="25">
        <v>-274.98</v>
      </c>
    </row>
    <row r="97" spans="1:32" x14ac:dyDescent="0.25">
      <c r="A97" s="12" t="s">
        <v>93</v>
      </c>
      <c r="B97" s="25">
        <v>-644.96</v>
      </c>
      <c r="C97" s="25">
        <v>-134.96</v>
      </c>
      <c r="D97" s="25">
        <v>-442.46</v>
      </c>
      <c r="E97" s="25">
        <v>-284.94</v>
      </c>
      <c r="F97" s="25">
        <v>-408.01</v>
      </c>
      <c r="G97" s="25">
        <v>-401.51</v>
      </c>
      <c r="H97" s="25">
        <v>-424.97</v>
      </c>
      <c r="I97" s="25">
        <v>-460.08</v>
      </c>
      <c r="J97" s="25">
        <v>-417.07</v>
      </c>
      <c r="K97" s="25">
        <v>0</v>
      </c>
      <c r="L97" s="25">
        <v>-774.76</v>
      </c>
      <c r="M97" s="25">
        <v>-334.9</v>
      </c>
      <c r="N97" s="25">
        <v>-552.48</v>
      </c>
      <c r="O97" s="25">
        <v>-743.86</v>
      </c>
      <c r="P97" s="25">
        <v>-602.48</v>
      </c>
      <c r="Q97" s="25">
        <v>-669.96</v>
      </c>
      <c r="R97" s="25">
        <v>-249.52</v>
      </c>
      <c r="S97" s="25">
        <v>-421.1</v>
      </c>
      <c r="T97" s="25">
        <v>0</v>
      </c>
      <c r="U97" s="25">
        <v>-427.46</v>
      </c>
      <c r="V97" s="25">
        <v>-1052.51</v>
      </c>
      <c r="W97" s="25">
        <v>-948</v>
      </c>
      <c r="X97" s="25">
        <v>-759.99</v>
      </c>
      <c r="Y97" s="25">
        <v>0</v>
      </c>
      <c r="Z97" s="25">
        <v>-164.98</v>
      </c>
      <c r="AA97" s="25">
        <v>-735.74</v>
      </c>
      <c r="AB97" s="25">
        <v>-415.09</v>
      </c>
      <c r="AC97" s="25">
        <v>-328.85</v>
      </c>
      <c r="AD97" s="25">
        <v>-874.73</v>
      </c>
      <c r="AE97" s="25">
        <v>-600.04</v>
      </c>
      <c r="AF97" s="25">
        <v>-272.51</v>
      </c>
    </row>
    <row r="98" spans="1:32" x14ac:dyDescent="0.25">
      <c r="A98" s="12" t="s">
        <v>94</v>
      </c>
      <c r="B98" s="25">
        <v>-671.84</v>
      </c>
      <c r="C98" s="25">
        <v>-50</v>
      </c>
      <c r="D98" s="25">
        <v>-433.52</v>
      </c>
      <c r="E98" s="25">
        <v>-281</v>
      </c>
      <c r="F98" s="25">
        <v>-455.64</v>
      </c>
      <c r="G98" s="25">
        <v>-394.03</v>
      </c>
      <c r="H98" s="25">
        <v>-474.98</v>
      </c>
      <c r="I98" s="25">
        <v>-600.01</v>
      </c>
      <c r="J98" s="25">
        <v>-493.23</v>
      </c>
      <c r="K98" s="25">
        <v>0</v>
      </c>
      <c r="L98" s="25">
        <v>-799.74</v>
      </c>
      <c r="M98" s="25">
        <v>-310.51</v>
      </c>
      <c r="N98" s="25">
        <v>-602.5</v>
      </c>
      <c r="O98" s="25">
        <v>-730.06</v>
      </c>
      <c r="P98" s="25">
        <v>-598.49</v>
      </c>
      <c r="Q98" s="25">
        <v>-653.91999999999996</v>
      </c>
      <c r="R98" s="25">
        <v>-253.93</v>
      </c>
      <c r="S98" s="25">
        <v>-289.94</v>
      </c>
      <c r="T98" s="25">
        <v>0</v>
      </c>
      <c r="U98" s="25">
        <v>-517.14</v>
      </c>
      <c r="V98" s="25">
        <v>-1034.95</v>
      </c>
      <c r="W98" s="25">
        <v>-1030.51</v>
      </c>
      <c r="X98" s="25">
        <v>-624.9</v>
      </c>
      <c r="Y98" s="25">
        <v>0</v>
      </c>
      <c r="Z98" s="25">
        <v>-245.03</v>
      </c>
      <c r="AA98" s="25">
        <v>-766.88</v>
      </c>
      <c r="AB98" s="25">
        <v>-415.04</v>
      </c>
      <c r="AC98" s="25">
        <v>-224.5</v>
      </c>
      <c r="AD98" s="25">
        <v>-871.82</v>
      </c>
      <c r="AE98" s="25">
        <v>-653.02</v>
      </c>
      <c r="AF98" s="25">
        <v>-324.98</v>
      </c>
    </row>
    <row r="99" spans="1:32" x14ac:dyDescent="0.25">
      <c r="A99" s="12" t="s">
        <v>95</v>
      </c>
      <c r="B99" s="25">
        <v>-740.51</v>
      </c>
      <c r="C99" s="25">
        <v>-91.06</v>
      </c>
      <c r="D99" s="25">
        <v>-415.63</v>
      </c>
      <c r="E99" s="25">
        <v>-338.07</v>
      </c>
      <c r="F99" s="25">
        <v>-450</v>
      </c>
      <c r="G99" s="25">
        <v>-390.61</v>
      </c>
      <c r="H99" s="25">
        <v>-522</v>
      </c>
      <c r="I99" s="25">
        <v>-582</v>
      </c>
      <c r="J99" s="25">
        <v>-392.12</v>
      </c>
      <c r="K99" s="25">
        <v>0</v>
      </c>
      <c r="L99" s="25">
        <v>-775.4</v>
      </c>
      <c r="M99" s="25">
        <v>-399.93</v>
      </c>
      <c r="N99" s="25">
        <v>-590.82000000000005</v>
      </c>
      <c r="O99" s="25">
        <v>-719.33</v>
      </c>
      <c r="P99" s="25">
        <v>-590.38</v>
      </c>
      <c r="Q99" s="25">
        <v>-699.1</v>
      </c>
      <c r="R99" s="25">
        <v>-252.48</v>
      </c>
      <c r="S99" s="25">
        <v>-384.82</v>
      </c>
      <c r="T99" s="25">
        <v>0</v>
      </c>
      <c r="U99" s="25">
        <v>-515.88</v>
      </c>
      <c r="V99" s="25">
        <v>-1024.77</v>
      </c>
      <c r="W99" s="25">
        <v>-1025</v>
      </c>
      <c r="X99" s="25">
        <v>-562.36</v>
      </c>
      <c r="Y99" s="25">
        <v>0</v>
      </c>
      <c r="Z99" s="25">
        <v>-230.2</v>
      </c>
      <c r="AA99" s="25">
        <v>-729.73</v>
      </c>
      <c r="AB99" s="25">
        <v>-411.8</v>
      </c>
      <c r="AC99" s="25">
        <v>-174.99</v>
      </c>
      <c r="AD99" s="25">
        <v>-912.77</v>
      </c>
      <c r="AE99" s="25">
        <v>-652.20000000000005</v>
      </c>
      <c r="AF99" s="25">
        <v>-360.01</v>
      </c>
    </row>
    <row r="100" spans="1:32" s="3" customFormat="1" x14ac:dyDescent="0.25">
      <c r="A100" s="3" t="s">
        <v>98</v>
      </c>
      <c r="B100" s="3">
        <f>SUM(B4:B99)/4000</f>
        <v>-10.684604999999999</v>
      </c>
      <c r="C100" s="3">
        <f t="shared" ref="C100:AF100" si="0">SUM(C4:C99)/4000</f>
        <v>-8.0589025000000003</v>
      </c>
      <c r="D100" s="3">
        <f t="shared" si="0"/>
        <v>-13.560997499999997</v>
      </c>
      <c r="E100" s="3">
        <f t="shared" si="0"/>
        <v>-11.313559999999999</v>
      </c>
      <c r="F100" s="3">
        <f t="shared" si="0"/>
        <v>-8.1664974999999984</v>
      </c>
      <c r="G100" s="3">
        <f t="shared" si="0"/>
        <v>-7.192865000000003</v>
      </c>
      <c r="H100" s="3">
        <f t="shared" si="0"/>
        <v>-17.451612499999992</v>
      </c>
      <c r="I100" s="3">
        <f t="shared" si="0"/>
        <v>-9.5021125000000026</v>
      </c>
      <c r="J100" s="3">
        <f t="shared" si="0"/>
        <v>-13.299899999999999</v>
      </c>
      <c r="K100" s="3">
        <f t="shared" si="0"/>
        <v>-6.1556525000000004</v>
      </c>
      <c r="L100" s="3">
        <f t="shared" si="0"/>
        <v>-14.740654999999997</v>
      </c>
      <c r="M100" s="3">
        <f t="shared" si="0"/>
        <v>-6.718709999999998</v>
      </c>
      <c r="N100" s="3">
        <f t="shared" si="0"/>
        <v>-9.4684374999999985</v>
      </c>
      <c r="O100" s="3">
        <f t="shared" si="0"/>
        <v>-14.834004999999999</v>
      </c>
      <c r="P100" s="3">
        <f t="shared" si="0"/>
        <v>-12.221235</v>
      </c>
      <c r="Q100" s="3">
        <f t="shared" si="0"/>
        <v>-12.862885000000006</v>
      </c>
      <c r="R100" s="3">
        <f t="shared" si="0"/>
        <v>-8.9362075000000001</v>
      </c>
      <c r="S100" s="3">
        <f t="shared" si="0"/>
        <v>-9.0974199999999996</v>
      </c>
      <c r="T100" s="3">
        <f t="shared" si="0"/>
        <v>-1.4761199999999997</v>
      </c>
      <c r="U100" s="3">
        <f t="shared" si="0"/>
        <v>-7.1941999999999986</v>
      </c>
      <c r="V100" s="3">
        <f t="shared" si="0"/>
        <v>-12.082447499999999</v>
      </c>
      <c r="W100" s="3">
        <f t="shared" si="0"/>
        <v>-13.676374999999997</v>
      </c>
      <c r="X100" s="3">
        <f t="shared" si="0"/>
        <v>-7.7349600000000001</v>
      </c>
      <c r="Y100" s="3">
        <f t="shared" si="0"/>
        <v>-3.7439625000000012</v>
      </c>
      <c r="Z100" s="3">
        <f t="shared" si="0"/>
        <v>-5.1758649999999973</v>
      </c>
      <c r="AA100" s="3">
        <f t="shared" si="0"/>
        <v>-9.6464099999999977</v>
      </c>
      <c r="AB100" s="3">
        <f t="shared" si="0"/>
        <v>-9.594492500000003</v>
      </c>
      <c r="AC100" s="3">
        <f t="shared" si="0"/>
        <v>-6.8719449999999993</v>
      </c>
      <c r="AD100" s="3">
        <f t="shared" si="0"/>
        <v>-8.7668675</v>
      </c>
      <c r="AE100" s="3">
        <f t="shared" si="0"/>
        <v>-12.154962500000002</v>
      </c>
      <c r="AF100" s="3">
        <f t="shared" si="0"/>
        <v>-7.734407499999997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G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1" t="s">
        <v>96</v>
      </c>
      <c r="B2" s="70"/>
      <c r="C2" s="70"/>
      <c r="D2" s="70"/>
      <c r="E2" s="70"/>
      <c r="F2" s="70"/>
      <c r="G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G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F107"/>
  <sheetViews>
    <sheetView workbookViewId="0">
      <selection activeCell="K13" sqref="K13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155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182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182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116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116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-5.3015999999999712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109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-3.3</v>
      </c>
      <c r="C4" s="1">
        <v>-4.5</v>
      </c>
      <c r="D4" s="1">
        <v>-7</v>
      </c>
      <c r="E4" s="1">
        <v>-7.1</v>
      </c>
      <c r="F4" s="1">
        <v>-7.2</v>
      </c>
      <c r="G4" s="1">
        <v>-7.2</v>
      </c>
      <c r="H4" s="1">
        <v>-8.6</v>
      </c>
      <c r="I4" s="1">
        <v>-8.6</v>
      </c>
      <c r="J4" s="1"/>
      <c r="K4" s="1"/>
      <c r="L4" s="1">
        <v>-8.8000000000000007</v>
      </c>
      <c r="M4" s="1">
        <v>-8.8000000000000007</v>
      </c>
      <c r="N4" s="1">
        <v>-8.8000000000000007</v>
      </c>
      <c r="O4" s="1">
        <v>-8.8000000000000007</v>
      </c>
      <c r="P4" s="1">
        <v>-9.5</v>
      </c>
      <c r="Q4" s="1">
        <v>-9.6999999999999993</v>
      </c>
      <c r="R4" s="1">
        <v>-9.8000000000000007</v>
      </c>
      <c r="S4" s="1">
        <v>-10</v>
      </c>
      <c r="T4" s="1">
        <v>-10.1</v>
      </c>
      <c r="U4" s="1"/>
      <c r="V4" s="1">
        <v>-9.4</v>
      </c>
      <c r="W4" s="1">
        <v>-9.5</v>
      </c>
      <c r="X4" s="1">
        <v>-9.6</v>
      </c>
      <c r="Y4" s="1">
        <v>-3.5</v>
      </c>
      <c r="Z4" s="1"/>
      <c r="AA4" s="1">
        <v>-3.7</v>
      </c>
      <c r="AB4" s="1">
        <v>-9.1999999999999993</v>
      </c>
      <c r="AC4" s="1">
        <v>-9.4</v>
      </c>
      <c r="AD4" s="1">
        <v>-9.6</v>
      </c>
      <c r="AE4" s="1">
        <v>-9.6</v>
      </c>
      <c r="AF4" s="20">
        <v>-9.6</v>
      </c>
    </row>
    <row r="5" spans="1:32" x14ac:dyDescent="0.25">
      <c r="A5" s="12" t="s">
        <v>1</v>
      </c>
      <c r="B5" s="1">
        <v>-3.3</v>
      </c>
      <c r="C5" s="1">
        <v>-4.5</v>
      </c>
      <c r="D5" s="1">
        <v>-7</v>
      </c>
      <c r="E5" s="1">
        <v>-7.1</v>
      </c>
      <c r="F5" s="1">
        <v>-7.2</v>
      </c>
      <c r="G5" s="1">
        <v>-7.2</v>
      </c>
      <c r="H5" s="1">
        <v>-8.6</v>
      </c>
      <c r="I5" s="1">
        <v>-8.6</v>
      </c>
      <c r="J5" s="1"/>
      <c r="K5" s="1"/>
      <c r="L5" s="1">
        <v>-8.8000000000000007</v>
      </c>
      <c r="M5" s="1">
        <v>-8.8000000000000007</v>
      </c>
      <c r="N5" s="1">
        <v>-8.8000000000000007</v>
      </c>
      <c r="O5" s="1">
        <v>-8.8000000000000007</v>
      </c>
      <c r="P5" s="1">
        <v>-9.5</v>
      </c>
      <c r="Q5" s="1">
        <v>-9.6999999999999993</v>
      </c>
      <c r="R5" s="1">
        <v>-9.8000000000000007</v>
      </c>
      <c r="S5" s="1">
        <v>-10</v>
      </c>
      <c r="T5" s="1">
        <v>-10.1</v>
      </c>
      <c r="U5" s="1"/>
      <c r="V5" s="1">
        <v>-9.4</v>
      </c>
      <c r="W5" s="1">
        <v>-9.5</v>
      </c>
      <c r="X5" s="1">
        <v>-9.6</v>
      </c>
      <c r="Y5" s="1">
        <v>-3.5</v>
      </c>
      <c r="Z5" s="1"/>
      <c r="AA5" s="1">
        <v>-3.7</v>
      </c>
      <c r="AB5" s="1">
        <v>-9.1999999999999993</v>
      </c>
      <c r="AC5" s="1">
        <v>-9.4</v>
      </c>
      <c r="AD5" s="1">
        <v>-9.6</v>
      </c>
      <c r="AE5" s="1">
        <v>-9.6</v>
      </c>
      <c r="AF5" s="22">
        <v>-9.6</v>
      </c>
    </row>
    <row r="6" spans="1:32" x14ac:dyDescent="0.25">
      <c r="A6" s="12" t="s">
        <v>2</v>
      </c>
      <c r="B6" s="1">
        <v>-3.3</v>
      </c>
      <c r="C6" s="1">
        <v>-4.5</v>
      </c>
      <c r="D6" s="1">
        <v>-7</v>
      </c>
      <c r="E6" s="1">
        <v>-7.1</v>
      </c>
      <c r="F6" s="1">
        <v>-7.2</v>
      </c>
      <c r="G6" s="1">
        <v>-7.2</v>
      </c>
      <c r="H6" s="1">
        <v>-8.6</v>
      </c>
      <c r="I6" s="1">
        <v>-8.6</v>
      </c>
      <c r="J6" s="1"/>
      <c r="K6" s="1"/>
      <c r="L6" s="1">
        <v>-8.8000000000000007</v>
      </c>
      <c r="M6" s="1">
        <v>-8.8000000000000007</v>
      </c>
      <c r="N6" s="1">
        <v>-8.8000000000000007</v>
      </c>
      <c r="O6" s="1">
        <v>-8.8000000000000007</v>
      </c>
      <c r="P6" s="1">
        <v>-9.5</v>
      </c>
      <c r="Q6" s="1">
        <v>-9.6999999999999993</v>
      </c>
      <c r="R6" s="1">
        <v>-9.8000000000000007</v>
      </c>
      <c r="S6" s="1">
        <v>-10</v>
      </c>
      <c r="T6" s="1">
        <v>-10.1</v>
      </c>
      <c r="U6" s="1"/>
      <c r="V6" s="1">
        <v>-9.4</v>
      </c>
      <c r="W6" s="1">
        <v>-9.5</v>
      </c>
      <c r="X6" s="1">
        <v>-9.6</v>
      </c>
      <c r="Y6" s="1">
        <v>-3.5</v>
      </c>
      <c r="Z6" s="1"/>
      <c r="AA6" s="1">
        <v>-3.7</v>
      </c>
      <c r="AB6" s="1">
        <v>-9.1999999999999993</v>
      </c>
      <c r="AC6" s="1">
        <v>-9.4</v>
      </c>
      <c r="AD6" s="1">
        <v>-9.6</v>
      </c>
      <c r="AE6" s="1">
        <v>-9.6</v>
      </c>
      <c r="AF6" s="22">
        <v>-9.6</v>
      </c>
    </row>
    <row r="7" spans="1:32" x14ac:dyDescent="0.25">
      <c r="A7" s="12" t="s">
        <v>3</v>
      </c>
      <c r="B7" s="1">
        <v>-3.3</v>
      </c>
      <c r="C7" s="1">
        <v>-4.5</v>
      </c>
      <c r="D7" s="1">
        <v>-7</v>
      </c>
      <c r="E7" s="1">
        <v>-7.1</v>
      </c>
      <c r="F7" s="1">
        <v>-7.2</v>
      </c>
      <c r="G7" s="1">
        <v>-7.2</v>
      </c>
      <c r="H7" s="1">
        <v>-8.6</v>
      </c>
      <c r="I7" s="1">
        <v>-8.6</v>
      </c>
      <c r="J7" s="1"/>
      <c r="K7" s="1"/>
      <c r="L7" s="1">
        <v>-8.8000000000000007</v>
      </c>
      <c r="M7" s="1">
        <v>-8.8000000000000007</v>
      </c>
      <c r="N7" s="1">
        <v>-8.8000000000000007</v>
      </c>
      <c r="O7" s="1">
        <v>-8.8000000000000007</v>
      </c>
      <c r="P7" s="1">
        <v>-9.5</v>
      </c>
      <c r="Q7" s="1">
        <v>-9.6999999999999993</v>
      </c>
      <c r="R7" s="1">
        <v>-9.8000000000000007</v>
      </c>
      <c r="S7" s="1">
        <v>-10</v>
      </c>
      <c r="T7" s="1">
        <v>-10.1</v>
      </c>
      <c r="U7" s="1"/>
      <c r="V7" s="1">
        <v>-9.4</v>
      </c>
      <c r="W7" s="1">
        <v>-9.5</v>
      </c>
      <c r="X7" s="1">
        <v>-9.6</v>
      </c>
      <c r="Y7" s="1">
        <v>-3.5</v>
      </c>
      <c r="Z7" s="1"/>
      <c r="AA7" s="1">
        <v>-3.7</v>
      </c>
      <c r="AB7" s="1">
        <v>-9.1999999999999993</v>
      </c>
      <c r="AC7" s="1">
        <v>-9.4</v>
      </c>
      <c r="AD7" s="1">
        <v>-9.6</v>
      </c>
      <c r="AE7" s="1">
        <v>-9.6</v>
      </c>
      <c r="AF7" s="22">
        <v>-9.6</v>
      </c>
    </row>
    <row r="8" spans="1:32" x14ac:dyDescent="0.25">
      <c r="A8" s="12" t="s">
        <v>4</v>
      </c>
      <c r="B8" s="1">
        <v>-3.3</v>
      </c>
      <c r="C8" s="1">
        <v>-4.5</v>
      </c>
      <c r="D8" s="1">
        <v>-7</v>
      </c>
      <c r="E8" s="1">
        <v>-7.1</v>
      </c>
      <c r="F8" s="1">
        <v>-7.2</v>
      </c>
      <c r="G8" s="1">
        <v>-7.2</v>
      </c>
      <c r="H8" s="1">
        <v>-8.6</v>
      </c>
      <c r="I8" s="1">
        <v>-8.6</v>
      </c>
      <c r="J8" s="1"/>
      <c r="K8" s="1"/>
      <c r="L8" s="1">
        <v>-8.8000000000000007</v>
      </c>
      <c r="M8" s="1">
        <v>-8.8000000000000007</v>
      </c>
      <c r="N8" s="1">
        <v>-8.8000000000000007</v>
      </c>
      <c r="O8" s="1">
        <v>-8.8000000000000007</v>
      </c>
      <c r="P8" s="1">
        <v>-9.5</v>
      </c>
      <c r="Q8" s="1">
        <v>-9.6999999999999993</v>
      </c>
      <c r="R8" s="1">
        <v>-9.8000000000000007</v>
      </c>
      <c r="S8" s="1">
        <v>-10</v>
      </c>
      <c r="T8" s="1">
        <v>-10.1</v>
      </c>
      <c r="U8" s="1"/>
      <c r="V8" s="1">
        <v>-9.4</v>
      </c>
      <c r="W8" s="1">
        <v>-9.5</v>
      </c>
      <c r="X8" s="1">
        <v>-9.6</v>
      </c>
      <c r="Y8" s="1">
        <v>-3.5</v>
      </c>
      <c r="Z8" s="1"/>
      <c r="AA8" s="1">
        <v>-3.7</v>
      </c>
      <c r="AB8" s="1">
        <v>-9.1999999999999993</v>
      </c>
      <c r="AC8" s="1">
        <v>-9.4</v>
      </c>
      <c r="AD8" s="1">
        <v>-9.6</v>
      </c>
      <c r="AE8" s="1">
        <v>-9.6</v>
      </c>
      <c r="AF8" s="22">
        <v>-9.6</v>
      </c>
    </row>
    <row r="9" spans="1:32" x14ac:dyDescent="0.25">
      <c r="A9" s="12" t="s">
        <v>5</v>
      </c>
      <c r="B9" s="1">
        <v>-3.3</v>
      </c>
      <c r="C9" s="1">
        <v>-4.5</v>
      </c>
      <c r="D9" s="1">
        <v>-7</v>
      </c>
      <c r="E9" s="1">
        <v>-7.1</v>
      </c>
      <c r="F9" s="1">
        <v>-7.2</v>
      </c>
      <c r="G9" s="1">
        <v>-7.2</v>
      </c>
      <c r="H9" s="1">
        <v>-8.6</v>
      </c>
      <c r="I9" s="1">
        <v>-8.6</v>
      </c>
      <c r="J9" s="1"/>
      <c r="K9" s="1"/>
      <c r="L9" s="1">
        <v>-8.8000000000000007</v>
      </c>
      <c r="M9" s="1">
        <v>-8.8000000000000007</v>
      </c>
      <c r="N9" s="1">
        <v>-8.8000000000000007</v>
      </c>
      <c r="O9" s="1">
        <v>-8.8000000000000007</v>
      </c>
      <c r="P9" s="1">
        <v>-9.5</v>
      </c>
      <c r="Q9" s="1">
        <v>-9.6999999999999993</v>
      </c>
      <c r="R9" s="1">
        <v>-9.8000000000000007</v>
      </c>
      <c r="S9" s="1">
        <v>-10</v>
      </c>
      <c r="T9" s="1">
        <v>-10.1</v>
      </c>
      <c r="U9" s="1"/>
      <c r="V9" s="1">
        <v>-9.4</v>
      </c>
      <c r="W9" s="1">
        <v>-9.5</v>
      </c>
      <c r="X9" s="1">
        <v>-9.6</v>
      </c>
      <c r="Y9" s="1">
        <v>-3.5</v>
      </c>
      <c r="Z9" s="1"/>
      <c r="AA9" s="1">
        <v>-3.7</v>
      </c>
      <c r="AB9" s="1">
        <v>-9.1999999999999993</v>
      </c>
      <c r="AC9" s="1">
        <v>-9.4</v>
      </c>
      <c r="AD9" s="1">
        <v>-9.6</v>
      </c>
      <c r="AE9" s="1">
        <v>-9.6</v>
      </c>
      <c r="AF9" s="22">
        <v>-9.6</v>
      </c>
    </row>
    <row r="10" spans="1:32" x14ac:dyDescent="0.25">
      <c r="A10" s="12" t="s">
        <v>6</v>
      </c>
      <c r="B10" s="1">
        <v>-3.3</v>
      </c>
      <c r="C10" s="1">
        <v>-4.5</v>
      </c>
      <c r="D10" s="1">
        <v>-7</v>
      </c>
      <c r="E10" s="1">
        <v>-7.1</v>
      </c>
      <c r="F10" s="1">
        <v>-7.2</v>
      </c>
      <c r="G10" s="1">
        <v>-7.2</v>
      </c>
      <c r="H10" s="1">
        <v>-8.6</v>
      </c>
      <c r="I10" s="1">
        <v>-8.6</v>
      </c>
      <c r="J10" s="1"/>
      <c r="K10" s="1"/>
      <c r="L10" s="1">
        <v>-8.8000000000000007</v>
      </c>
      <c r="M10" s="1">
        <v>-8.8000000000000007</v>
      </c>
      <c r="N10" s="1">
        <v>-8.8000000000000007</v>
      </c>
      <c r="O10" s="1">
        <v>-8.8000000000000007</v>
      </c>
      <c r="P10" s="1">
        <v>-9.5</v>
      </c>
      <c r="Q10" s="1">
        <v>-9.6999999999999993</v>
      </c>
      <c r="R10" s="1">
        <v>-9.8000000000000007</v>
      </c>
      <c r="S10" s="1">
        <v>-10</v>
      </c>
      <c r="T10" s="1">
        <v>-10.1</v>
      </c>
      <c r="U10" s="1"/>
      <c r="V10" s="1">
        <v>-9.4</v>
      </c>
      <c r="W10" s="1">
        <v>-9.5</v>
      </c>
      <c r="X10" s="1">
        <v>-9.6</v>
      </c>
      <c r="Y10" s="1">
        <v>-3.5</v>
      </c>
      <c r="Z10" s="1"/>
      <c r="AA10" s="1">
        <v>-3.7</v>
      </c>
      <c r="AB10" s="1">
        <v>-9.1999999999999993</v>
      </c>
      <c r="AC10" s="1">
        <v>-9.4</v>
      </c>
      <c r="AD10" s="1">
        <v>-9.6</v>
      </c>
      <c r="AE10" s="1">
        <v>-9.6</v>
      </c>
      <c r="AF10" s="22">
        <v>-9.6</v>
      </c>
    </row>
    <row r="11" spans="1:32" x14ac:dyDescent="0.25">
      <c r="A11" s="12" t="s">
        <v>7</v>
      </c>
      <c r="B11" s="1">
        <v>-3.3</v>
      </c>
      <c r="C11" s="1">
        <v>-4.5</v>
      </c>
      <c r="D11" s="1">
        <v>-7</v>
      </c>
      <c r="E11" s="1">
        <v>-7.1</v>
      </c>
      <c r="F11" s="1">
        <v>-7.2</v>
      </c>
      <c r="G11" s="1">
        <v>-7.2</v>
      </c>
      <c r="H11" s="1">
        <v>-8.6</v>
      </c>
      <c r="I11" s="1">
        <v>-8.6</v>
      </c>
      <c r="J11" s="1"/>
      <c r="K11" s="1"/>
      <c r="L11" s="1">
        <v>-8.8000000000000007</v>
      </c>
      <c r="M11" s="1">
        <v>-8.8000000000000007</v>
      </c>
      <c r="N11" s="1">
        <v>-8.8000000000000007</v>
      </c>
      <c r="O11" s="1">
        <v>-8.8000000000000007</v>
      </c>
      <c r="P11" s="1">
        <v>-9.5</v>
      </c>
      <c r="Q11" s="1">
        <v>-9.6999999999999993</v>
      </c>
      <c r="R11" s="1">
        <v>-9.8000000000000007</v>
      </c>
      <c r="S11" s="1">
        <v>-10</v>
      </c>
      <c r="T11" s="1">
        <v>-10.1</v>
      </c>
      <c r="U11" s="1"/>
      <c r="V11" s="1">
        <v>-9.4</v>
      </c>
      <c r="W11" s="1">
        <v>-9.5</v>
      </c>
      <c r="X11" s="1">
        <v>-9.6</v>
      </c>
      <c r="Y11" s="1">
        <v>-3.5</v>
      </c>
      <c r="Z11" s="1"/>
      <c r="AA11" s="1">
        <v>-3.7</v>
      </c>
      <c r="AB11" s="1">
        <v>-9.1999999999999993</v>
      </c>
      <c r="AC11" s="1">
        <v>-9.4</v>
      </c>
      <c r="AD11" s="1">
        <v>-9.6</v>
      </c>
      <c r="AE11" s="1">
        <v>-9.6</v>
      </c>
      <c r="AF11" s="22">
        <v>-9.6</v>
      </c>
    </row>
    <row r="12" spans="1:32" x14ac:dyDescent="0.25">
      <c r="A12" s="12" t="s">
        <v>8</v>
      </c>
      <c r="B12" s="1">
        <v>-3.3</v>
      </c>
      <c r="C12" s="1">
        <v>-4.5</v>
      </c>
      <c r="D12" s="1">
        <v>-7</v>
      </c>
      <c r="E12" s="1">
        <v>-7.1</v>
      </c>
      <c r="F12" s="1">
        <v>-7.2</v>
      </c>
      <c r="G12" s="1">
        <v>-7.2</v>
      </c>
      <c r="H12" s="1">
        <v>-8.6</v>
      </c>
      <c r="I12" s="1">
        <v>-8.6</v>
      </c>
      <c r="J12" s="1"/>
      <c r="K12" s="1"/>
      <c r="L12" s="1">
        <v>-8.8000000000000007</v>
      </c>
      <c r="M12" s="1">
        <v>-8.8000000000000007</v>
      </c>
      <c r="N12" s="1">
        <v>-8.8000000000000007</v>
      </c>
      <c r="O12" s="1">
        <v>-8.8000000000000007</v>
      </c>
      <c r="P12" s="1">
        <v>-9.5</v>
      </c>
      <c r="Q12" s="1">
        <v>-9.6999999999999993</v>
      </c>
      <c r="R12" s="1">
        <v>-9.8000000000000007</v>
      </c>
      <c r="S12" s="1">
        <v>-10</v>
      </c>
      <c r="T12" s="1">
        <v>-10.1</v>
      </c>
      <c r="U12" s="1"/>
      <c r="V12" s="1">
        <v>-9.4</v>
      </c>
      <c r="W12" s="1">
        <v>-9.5</v>
      </c>
      <c r="X12" s="1">
        <v>-9.6</v>
      </c>
      <c r="Y12" s="1">
        <v>-3.5</v>
      </c>
      <c r="Z12" s="1"/>
      <c r="AA12" s="1">
        <v>-3.7</v>
      </c>
      <c r="AB12" s="1">
        <v>-9.1999999999999993</v>
      </c>
      <c r="AC12" s="1">
        <v>-9.4</v>
      </c>
      <c r="AD12" s="1">
        <v>-9.6</v>
      </c>
      <c r="AE12" s="1">
        <v>-9.6</v>
      </c>
      <c r="AF12" s="22">
        <v>-9.6</v>
      </c>
    </row>
    <row r="13" spans="1:32" x14ac:dyDescent="0.25">
      <c r="A13" s="12" t="s">
        <v>9</v>
      </c>
      <c r="B13" s="1">
        <v>-3.3</v>
      </c>
      <c r="C13" s="1">
        <v>-4.5</v>
      </c>
      <c r="D13" s="1">
        <v>-7</v>
      </c>
      <c r="E13" s="1">
        <v>-7.1</v>
      </c>
      <c r="F13" s="1">
        <v>-7.2</v>
      </c>
      <c r="G13" s="1">
        <v>-7.2</v>
      </c>
      <c r="H13" s="1">
        <v>-8.6</v>
      </c>
      <c r="I13" s="1">
        <v>-8.6</v>
      </c>
      <c r="J13" s="1"/>
      <c r="K13" s="1"/>
      <c r="L13" s="1">
        <v>-8.8000000000000007</v>
      </c>
      <c r="M13" s="1">
        <v>-8.8000000000000007</v>
      </c>
      <c r="N13" s="1">
        <v>-8.8000000000000007</v>
      </c>
      <c r="O13" s="1">
        <v>-8.8000000000000007</v>
      </c>
      <c r="P13" s="1">
        <v>-9.5</v>
      </c>
      <c r="Q13" s="1">
        <v>-9.6999999999999993</v>
      </c>
      <c r="R13" s="1">
        <v>-9.8000000000000007</v>
      </c>
      <c r="S13" s="1">
        <v>-10</v>
      </c>
      <c r="T13" s="1">
        <v>-10.1</v>
      </c>
      <c r="U13" s="1"/>
      <c r="V13" s="1">
        <v>-9.4</v>
      </c>
      <c r="W13" s="1">
        <v>-9.5</v>
      </c>
      <c r="X13" s="1">
        <v>-9.6</v>
      </c>
      <c r="Y13" s="1">
        <v>-3.5</v>
      </c>
      <c r="Z13" s="1"/>
      <c r="AA13" s="1">
        <v>-3.7</v>
      </c>
      <c r="AB13" s="1">
        <v>-9.1999999999999993</v>
      </c>
      <c r="AC13" s="1">
        <v>-9.4</v>
      </c>
      <c r="AD13" s="1">
        <v>-9.6</v>
      </c>
      <c r="AE13" s="1">
        <v>-9.6</v>
      </c>
      <c r="AF13" s="22">
        <v>-9.6</v>
      </c>
    </row>
    <row r="14" spans="1:32" x14ac:dyDescent="0.25">
      <c r="A14" s="12" t="s">
        <v>10</v>
      </c>
      <c r="B14" s="1">
        <v>-3.3</v>
      </c>
      <c r="C14" s="1">
        <v>-4.5</v>
      </c>
      <c r="D14" s="1">
        <v>-7</v>
      </c>
      <c r="E14" s="1">
        <v>-7.1</v>
      </c>
      <c r="F14" s="1">
        <v>-7.2</v>
      </c>
      <c r="G14" s="1">
        <v>-7.2</v>
      </c>
      <c r="H14" s="1">
        <v>-8.6</v>
      </c>
      <c r="I14" s="1">
        <v>-8.6</v>
      </c>
      <c r="J14" s="1"/>
      <c r="K14" s="1"/>
      <c r="L14" s="1">
        <v>-8.8000000000000007</v>
      </c>
      <c r="M14" s="1">
        <v>-8.8000000000000007</v>
      </c>
      <c r="N14" s="1">
        <v>-8.8000000000000007</v>
      </c>
      <c r="O14" s="1">
        <v>-8.8000000000000007</v>
      </c>
      <c r="P14" s="1">
        <v>-9.5</v>
      </c>
      <c r="Q14" s="1">
        <v>-9.6999999999999993</v>
      </c>
      <c r="R14" s="1">
        <v>-9.8000000000000007</v>
      </c>
      <c r="S14" s="1">
        <v>-10</v>
      </c>
      <c r="T14" s="1">
        <v>-10.1</v>
      </c>
      <c r="U14" s="1"/>
      <c r="V14" s="1">
        <v>-9.4</v>
      </c>
      <c r="W14" s="1">
        <v>-9.5</v>
      </c>
      <c r="X14" s="1">
        <v>-9.6</v>
      </c>
      <c r="Y14" s="1">
        <v>-3.5</v>
      </c>
      <c r="Z14" s="1"/>
      <c r="AA14" s="1">
        <v>-3.7</v>
      </c>
      <c r="AB14" s="1">
        <v>-9.1999999999999993</v>
      </c>
      <c r="AC14" s="1">
        <v>-9.4</v>
      </c>
      <c r="AD14" s="1">
        <v>-9.6</v>
      </c>
      <c r="AE14" s="1">
        <v>-9.6</v>
      </c>
      <c r="AF14" s="22">
        <v>-9.6</v>
      </c>
    </row>
    <row r="15" spans="1:32" x14ac:dyDescent="0.25">
      <c r="A15" s="12" t="s">
        <v>11</v>
      </c>
      <c r="B15" s="1">
        <v>-3.3</v>
      </c>
      <c r="C15" s="1">
        <v>-4.5</v>
      </c>
      <c r="D15" s="1">
        <v>-7</v>
      </c>
      <c r="E15" s="1">
        <v>-7.1</v>
      </c>
      <c r="F15" s="1">
        <v>-7.2</v>
      </c>
      <c r="G15" s="1">
        <v>-7.2</v>
      </c>
      <c r="H15" s="1">
        <v>-8.6</v>
      </c>
      <c r="I15" s="1">
        <v>-8.6</v>
      </c>
      <c r="J15" s="1"/>
      <c r="K15" s="1"/>
      <c r="L15" s="1">
        <v>-8.8000000000000007</v>
      </c>
      <c r="M15" s="1">
        <v>-8.8000000000000007</v>
      </c>
      <c r="N15" s="1">
        <v>-8.8000000000000007</v>
      </c>
      <c r="O15" s="1">
        <v>-8.8000000000000007</v>
      </c>
      <c r="P15" s="1">
        <v>-9.5</v>
      </c>
      <c r="Q15" s="1">
        <v>-9.6999999999999993</v>
      </c>
      <c r="R15" s="1">
        <v>-9.8000000000000007</v>
      </c>
      <c r="S15" s="1">
        <v>-10</v>
      </c>
      <c r="T15" s="1">
        <v>-10.1</v>
      </c>
      <c r="U15" s="1"/>
      <c r="V15" s="1">
        <v>-9.4</v>
      </c>
      <c r="W15" s="1">
        <v>-9.5</v>
      </c>
      <c r="X15" s="1">
        <v>-9.6</v>
      </c>
      <c r="Y15" s="1">
        <v>-3.5</v>
      </c>
      <c r="Z15" s="1"/>
      <c r="AA15" s="1">
        <v>-3.7</v>
      </c>
      <c r="AB15" s="1">
        <v>-9.1999999999999993</v>
      </c>
      <c r="AC15" s="1">
        <v>-9.4</v>
      </c>
      <c r="AD15" s="1">
        <v>-9.6</v>
      </c>
      <c r="AE15" s="1">
        <v>-9.6</v>
      </c>
      <c r="AF15" s="22">
        <v>-9.6</v>
      </c>
    </row>
    <row r="16" spans="1:32" x14ac:dyDescent="0.25">
      <c r="A16" s="12" t="s">
        <v>12</v>
      </c>
      <c r="B16" s="1">
        <v>-3.3</v>
      </c>
      <c r="C16" s="1">
        <v>-4.5</v>
      </c>
      <c r="D16" s="1">
        <v>-7</v>
      </c>
      <c r="E16" s="1">
        <v>-7.1</v>
      </c>
      <c r="F16" s="1">
        <v>-7.2</v>
      </c>
      <c r="G16" s="1">
        <v>-7.2</v>
      </c>
      <c r="H16" s="1">
        <v>-8.6</v>
      </c>
      <c r="I16" s="1">
        <v>-8.6</v>
      </c>
      <c r="J16" s="1"/>
      <c r="K16" s="1"/>
      <c r="L16" s="1">
        <v>-8.8000000000000007</v>
      </c>
      <c r="M16" s="1">
        <v>-8.8000000000000007</v>
      </c>
      <c r="N16" s="1">
        <v>-8.8000000000000007</v>
      </c>
      <c r="O16" s="1">
        <v>-8.8000000000000007</v>
      </c>
      <c r="P16" s="1">
        <v>-9.5</v>
      </c>
      <c r="Q16" s="1">
        <v>-9.6999999999999993</v>
      </c>
      <c r="R16" s="1">
        <v>-9.8000000000000007</v>
      </c>
      <c r="S16" s="1">
        <v>-10</v>
      </c>
      <c r="T16" s="1">
        <v>-10.1</v>
      </c>
      <c r="U16" s="1"/>
      <c r="V16" s="1">
        <v>-9.4</v>
      </c>
      <c r="W16" s="1">
        <v>-9.5</v>
      </c>
      <c r="X16" s="1">
        <v>-9.6</v>
      </c>
      <c r="Y16" s="1">
        <v>-3.5</v>
      </c>
      <c r="Z16" s="1"/>
      <c r="AA16" s="1">
        <v>-3.7</v>
      </c>
      <c r="AB16" s="1">
        <v>-9.1999999999999993</v>
      </c>
      <c r="AC16" s="1">
        <v>-9.4</v>
      </c>
      <c r="AD16" s="1">
        <v>-9.6</v>
      </c>
      <c r="AE16" s="1">
        <v>-9.6</v>
      </c>
      <c r="AF16" s="22">
        <v>-9.6</v>
      </c>
    </row>
    <row r="17" spans="1:32" x14ac:dyDescent="0.25">
      <c r="A17" s="12" t="s">
        <v>13</v>
      </c>
      <c r="B17" s="1">
        <v>-3.3</v>
      </c>
      <c r="C17" s="1">
        <v>-4.5</v>
      </c>
      <c r="D17" s="1">
        <v>-7</v>
      </c>
      <c r="E17" s="1">
        <v>-7.1</v>
      </c>
      <c r="F17" s="1">
        <v>-7.2</v>
      </c>
      <c r="G17" s="1">
        <v>-7.2</v>
      </c>
      <c r="H17" s="1">
        <v>-8.6</v>
      </c>
      <c r="I17" s="1">
        <v>-8.6</v>
      </c>
      <c r="J17" s="1"/>
      <c r="K17" s="1"/>
      <c r="L17" s="1">
        <v>-8.8000000000000007</v>
      </c>
      <c r="M17" s="1">
        <v>-8.8000000000000007</v>
      </c>
      <c r="N17" s="1">
        <v>-8.8000000000000007</v>
      </c>
      <c r="O17" s="1">
        <v>-8.8000000000000007</v>
      </c>
      <c r="P17" s="1">
        <v>-9.5</v>
      </c>
      <c r="Q17" s="1">
        <v>-9.6999999999999993</v>
      </c>
      <c r="R17" s="1">
        <v>-9.8000000000000007</v>
      </c>
      <c r="S17" s="1">
        <v>-10</v>
      </c>
      <c r="T17" s="1">
        <v>-10.1</v>
      </c>
      <c r="U17" s="1"/>
      <c r="V17" s="1">
        <v>-9.4</v>
      </c>
      <c r="W17" s="1">
        <v>-9.5</v>
      </c>
      <c r="X17" s="1">
        <v>-9.6</v>
      </c>
      <c r="Y17" s="1">
        <v>-3.5</v>
      </c>
      <c r="Z17" s="1"/>
      <c r="AA17" s="1">
        <v>-3.7</v>
      </c>
      <c r="AB17" s="1">
        <v>-9.1999999999999993</v>
      </c>
      <c r="AC17" s="1">
        <v>-9.4</v>
      </c>
      <c r="AD17" s="1">
        <v>-9.6</v>
      </c>
      <c r="AE17" s="1">
        <v>-9.6</v>
      </c>
      <c r="AF17" s="22">
        <v>-9.6</v>
      </c>
    </row>
    <row r="18" spans="1:32" x14ac:dyDescent="0.25">
      <c r="A18" s="12" t="s">
        <v>14</v>
      </c>
      <c r="B18" s="1">
        <v>-3.3</v>
      </c>
      <c r="C18" s="1">
        <v>-4.5</v>
      </c>
      <c r="D18" s="1">
        <v>-7</v>
      </c>
      <c r="E18" s="1">
        <v>-7.1</v>
      </c>
      <c r="F18" s="1">
        <v>-7.2</v>
      </c>
      <c r="G18" s="1">
        <v>-7.2</v>
      </c>
      <c r="H18" s="1">
        <v>-8.6</v>
      </c>
      <c r="I18" s="1">
        <v>-8.6</v>
      </c>
      <c r="J18" s="1"/>
      <c r="K18" s="1"/>
      <c r="L18" s="1">
        <v>-8.8000000000000007</v>
      </c>
      <c r="M18" s="1">
        <v>-8.8000000000000007</v>
      </c>
      <c r="N18" s="1">
        <v>-8.8000000000000007</v>
      </c>
      <c r="O18" s="1">
        <v>-8.8000000000000007</v>
      </c>
      <c r="P18" s="1">
        <v>-9.5</v>
      </c>
      <c r="Q18" s="1">
        <v>-9.6999999999999993</v>
      </c>
      <c r="R18" s="1">
        <v>-9.8000000000000007</v>
      </c>
      <c r="S18" s="1">
        <v>-10</v>
      </c>
      <c r="T18" s="1">
        <v>-10.1</v>
      </c>
      <c r="U18" s="1"/>
      <c r="V18" s="1">
        <v>-9.4</v>
      </c>
      <c r="W18" s="1">
        <v>-9.5</v>
      </c>
      <c r="X18" s="1">
        <v>-9.6</v>
      </c>
      <c r="Y18" s="1">
        <v>-3.5</v>
      </c>
      <c r="Z18" s="1"/>
      <c r="AA18" s="1">
        <v>-3.7</v>
      </c>
      <c r="AB18" s="1">
        <v>-9.1999999999999993</v>
      </c>
      <c r="AC18" s="1">
        <v>-9.4</v>
      </c>
      <c r="AD18" s="1">
        <v>-9.6</v>
      </c>
      <c r="AE18" s="1">
        <v>-9.6</v>
      </c>
      <c r="AF18" s="22">
        <v>-9.6</v>
      </c>
    </row>
    <row r="19" spans="1:32" x14ac:dyDescent="0.25">
      <c r="A19" s="12" t="s">
        <v>15</v>
      </c>
      <c r="B19" s="1">
        <v>-3.3</v>
      </c>
      <c r="C19" s="1">
        <v>-4.5</v>
      </c>
      <c r="D19" s="1">
        <v>-7</v>
      </c>
      <c r="E19" s="1">
        <v>-7.1</v>
      </c>
      <c r="F19" s="1">
        <v>-7.2</v>
      </c>
      <c r="G19" s="1">
        <v>-7.2</v>
      </c>
      <c r="H19" s="1">
        <v>-8.6</v>
      </c>
      <c r="I19" s="1">
        <v>-8.6</v>
      </c>
      <c r="J19" s="1"/>
      <c r="K19" s="1"/>
      <c r="L19" s="1">
        <v>-8.8000000000000007</v>
      </c>
      <c r="M19" s="1">
        <v>-8.8000000000000007</v>
      </c>
      <c r="N19" s="1">
        <v>-8.8000000000000007</v>
      </c>
      <c r="O19" s="1">
        <v>-8.8000000000000007</v>
      </c>
      <c r="P19" s="1">
        <v>-9.5</v>
      </c>
      <c r="Q19" s="1">
        <v>-9.6999999999999993</v>
      </c>
      <c r="R19" s="1">
        <v>-9.8000000000000007</v>
      </c>
      <c r="S19" s="1">
        <v>-10</v>
      </c>
      <c r="T19" s="1">
        <v>-10.1</v>
      </c>
      <c r="U19" s="1"/>
      <c r="V19" s="1">
        <v>-9.4</v>
      </c>
      <c r="W19" s="1">
        <v>-9.5</v>
      </c>
      <c r="X19" s="1">
        <v>-9.6</v>
      </c>
      <c r="Y19" s="1">
        <v>-3.5</v>
      </c>
      <c r="Z19" s="1"/>
      <c r="AA19" s="1">
        <v>-3.7</v>
      </c>
      <c r="AB19" s="1">
        <v>-9.1999999999999993</v>
      </c>
      <c r="AC19" s="1">
        <v>-9.4</v>
      </c>
      <c r="AD19" s="1">
        <v>-9.6</v>
      </c>
      <c r="AE19" s="1">
        <v>-9.6</v>
      </c>
      <c r="AF19" s="22">
        <v>-9.6</v>
      </c>
    </row>
    <row r="20" spans="1:32" x14ac:dyDescent="0.25">
      <c r="A20" s="12" t="s">
        <v>16</v>
      </c>
      <c r="B20" s="1">
        <v>-3.3</v>
      </c>
      <c r="C20" s="1">
        <v>-4.5</v>
      </c>
      <c r="D20" s="1">
        <v>-7</v>
      </c>
      <c r="E20" s="1">
        <v>-7.1</v>
      </c>
      <c r="F20" s="1">
        <v>-7.2</v>
      </c>
      <c r="G20" s="1">
        <v>-7.2</v>
      </c>
      <c r="H20" s="1">
        <v>-8.6</v>
      </c>
      <c r="I20" s="1">
        <v>-8.6</v>
      </c>
      <c r="J20" s="1"/>
      <c r="K20" s="1"/>
      <c r="L20" s="1">
        <v>-8.8000000000000007</v>
      </c>
      <c r="M20" s="1">
        <v>-8.8000000000000007</v>
      </c>
      <c r="N20" s="1">
        <v>-8.8000000000000007</v>
      </c>
      <c r="O20" s="1">
        <v>-8.8000000000000007</v>
      </c>
      <c r="P20" s="1">
        <v>-9.5</v>
      </c>
      <c r="Q20" s="1">
        <v>-9.6999999999999993</v>
      </c>
      <c r="R20" s="1">
        <v>-9.8000000000000007</v>
      </c>
      <c r="S20" s="1">
        <v>-10</v>
      </c>
      <c r="T20" s="1">
        <v>-10.1</v>
      </c>
      <c r="U20" s="1"/>
      <c r="V20" s="1">
        <v>-9.4</v>
      </c>
      <c r="W20" s="1">
        <v>-9.5</v>
      </c>
      <c r="X20" s="1">
        <v>-9.6</v>
      </c>
      <c r="Y20" s="1">
        <v>-3.5</v>
      </c>
      <c r="Z20" s="1"/>
      <c r="AA20" s="1">
        <v>-3.7</v>
      </c>
      <c r="AB20" s="1">
        <v>-9.1999999999999993</v>
      </c>
      <c r="AC20" s="1">
        <v>-9.4</v>
      </c>
      <c r="AD20" s="1">
        <v>-9.6</v>
      </c>
      <c r="AE20" s="1">
        <v>-9.6</v>
      </c>
      <c r="AF20" s="22">
        <v>-9.6</v>
      </c>
    </row>
    <row r="21" spans="1:32" x14ac:dyDescent="0.25">
      <c r="A21" s="12" t="s">
        <v>17</v>
      </c>
      <c r="B21" s="1">
        <v>-3.3</v>
      </c>
      <c r="C21" s="1">
        <v>-4.5</v>
      </c>
      <c r="D21" s="1">
        <v>-7</v>
      </c>
      <c r="E21" s="1">
        <v>-7.1</v>
      </c>
      <c r="F21" s="1">
        <v>-7.2</v>
      </c>
      <c r="G21" s="1">
        <v>-7.2</v>
      </c>
      <c r="H21" s="1">
        <v>-8.6</v>
      </c>
      <c r="I21" s="1">
        <v>-8.6</v>
      </c>
      <c r="J21" s="1"/>
      <c r="K21" s="1"/>
      <c r="L21" s="1">
        <v>-8.8000000000000007</v>
      </c>
      <c r="M21" s="1">
        <v>-8.8000000000000007</v>
      </c>
      <c r="N21" s="1">
        <v>-8.8000000000000007</v>
      </c>
      <c r="O21" s="1">
        <v>-8.8000000000000007</v>
      </c>
      <c r="P21" s="1">
        <v>-9.5</v>
      </c>
      <c r="Q21" s="1">
        <v>-9.6999999999999993</v>
      </c>
      <c r="R21" s="1">
        <v>-9.8000000000000007</v>
      </c>
      <c r="S21" s="1">
        <v>-10</v>
      </c>
      <c r="T21" s="1">
        <v>-10.1</v>
      </c>
      <c r="U21" s="1"/>
      <c r="V21" s="1">
        <v>-9.4</v>
      </c>
      <c r="W21" s="1">
        <v>-9.5</v>
      </c>
      <c r="X21" s="1">
        <v>-9.6</v>
      </c>
      <c r="Y21" s="1">
        <v>-3.5</v>
      </c>
      <c r="Z21" s="1"/>
      <c r="AA21" s="1">
        <v>-3.7</v>
      </c>
      <c r="AB21" s="1">
        <v>-9.1999999999999993</v>
      </c>
      <c r="AC21" s="1">
        <v>-9.4</v>
      </c>
      <c r="AD21" s="1">
        <v>-9.6</v>
      </c>
      <c r="AE21" s="1">
        <v>-9.6</v>
      </c>
      <c r="AF21" s="22">
        <v>-9.6</v>
      </c>
    </row>
    <row r="22" spans="1:32" x14ac:dyDescent="0.25">
      <c r="A22" s="12" t="s">
        <v>18</v>
      </c>
      <c r="B22" s="1">
        <v>-3.3</v>
      </c>
      <c r="C22" s="1">
        <v>-4.5</v>
      </c>
      <c r="D22" s="1">
        <v>-7</v>
      </c>
      <c r="E22" s="1">
        <v>-7.1</v>
      </c>
      <c r="F22" s="1">
        <v>-7.2</v>
      </c>
      <c r="G22" s="1">
        <v>-7.2</v>
      </c>
      <c r="H22" s="1">
        <v>-8.6</v>
      </c>
      <c r="I22" s="1">
        <v>-8.6</v>
      </c>
      <c r="J22" s="1"/>
      <c r="K22" s="1"/>
      <c r="L22" s="1">
        <v>-8.8000000000000007</v>
      </c>
      <c r="M22" s="1">
        <v>-8.8000000000000007</v>
      </c>
      <c r="N22" s="1">
        <v>-8.8000000000000007</v>
      </c>
      <c r="O22" s="1">
        <v>-8.8000000000000007</v>
      </c>
      <c r="P22" s="1">
        <v>-9.5</v>
      </c>
      <c r="Q22" s="1">
        <v>-9.6999999999999993</v>
      </c>
      <c r="R22" s="1">
        <v>-9.8000000000000007</v>
      </c>
      <c r="S22" s="1">
        <v>-10</v>
      </c>
      <c r="T22" s="1">
        <v>-10.1</v>
      </c>
      <c r="U22" s="1"/>
      <c r="V22" s="1">
        <v>-9.4</v>
      </c>
      <c r="W22" s="1">
        <v>-9.5</v>
      </c>
      <c r="X22" s="1">
        <v>-9.6</v>
      </c>
      <c r="Y22" s="1">
        <v>-3.5</v>
      </c>
      <c r="Z22" s="1"/>
      <c r="AA22" s="1">
        <v>-3.7</v>
      </c>
      <c r="AB22" s="1">
        <v>-9.1999999999999993</v>
      </c>
      <c r="AC22" s="1">
        <v>-9.4</v>
      </c>
      <c r="AD22" s="1">
        <v>-9.6</v>
      </c>
      <c r="AE22" s="1">
        <v>-9.6</v>
      </c>
      <c r="AF22" s="22">
        <v>-9.6</v>
      </c>
    </row>
    <row r="23" spans="1:32" x14ac:dyDescent="0.25">
      <c r="A23" s="12" t="s">
        <v>19</v>
      </c>
      <c r="B23" s="1">
        <v>-3.3</v>
      </c>
      <c r="C23" s="1">
        <v>-4.5</v>
      </c>
      <c r="D23" s="1">
        <v>-7</v>
      </c>
      <c r="E23" s="1">
        <v>-7.1</v>
      </c>
      <c r="F23" s="1">
        <v>-7.2</v>
      </c>
      <c r="G23" s="1">
        <v>-7.2</v>
      </c>
      <c r="H23" s="1">
        <v>-8.6</v>
      </c>
      <c r="I23" s="1">
        <v>-8.6</v>
      </c>
      <c r="J23" s="1"/>
      <c r="K23" s="1"/>
      <c r="L23" s="1">
        <v>-8.8000000000000007</v>
      </c>
      <c r="M23" s="1">
        <v>-8.8000000000000007</v>
      </c>
      <c r="N23" s="1">
        <v>-8.8000000000000007</v>
      </c>
      <c r="O23" s="1">
        <v>-8.8000000000000007</v>
      </c>
      <c r="P23" s="1">
        <v>-9.5</v>
      </c>
      <c r="Q23" s="1">
        <v>-9.6999999999999993</v>
      </c>
      <c r="R23" s="1">
        <v>-9.8000000000000007</v>
      </c>
      <c r="S23" s="1">
        <v>-10</v>
      </c>
      <c r="T23" s="1">
        <v>-10.1</v>
      </c>
      <c r="U23" s="1"/>
      <c r="V23" s="1">
        <v>-9.4</v>
      </c>
      <c r="W23" s="1">
        <v>-9.5</v>
      </c>
      <c r="X23" s="1">
        <v>-9.6</v>
      </c>
      <c r="Y23" s="1">
        <v>-3.5</v>
      </c>
      <c r="Z23" s="1"/>
      <c r="AA23" s="1">
        <v>-3.7</v>
      </c>
      <c r="AB23" s="1">
        <v>-9.1999999999999993</v>
      </c>
      <c r="AC23" s="1">
        <v>-9.4</v>
      </c>
      <c r="AD23" s="1">
        <v>-9.6</v>
      </c>
      <c r="AE23" s="1">
        <v>-9.6</v>
      </c>
      <c r="AF23" s="22">
        <v>-9.6</v>
      </c>
    </row>
    <row r="24" spans="1:32" x14ac:dyDescent="0.25">
      <c r="A24" s="12" t="s">
        <v>20</v>
      </c>
      <c r="B24" s="1">
        <v>-3.3</v>
      </c>
      <c r="C24" s="1">
        <v>-4.5</v>
      </c>
      <c r="D24" s="1">
        <v>-7</v>
      </c>
      <c r="E24" s="1">
        <v>-7.1</v>
      </c>
      <c r="F24" s="1">
        <v>-7.2</v>
      </c>
      <c r="G24" s="1">
        <v>-7.2</v>
      </c>
      <c r="H24" s="1">
        <v>-8.6</v>
      </c>
      <c r="I24" s="1">
        <v>-8.6</v>
      </c>
      <c r="J24" s="1"/>
      <c r="K24" s="1"/>
      <c r="L24" s="1">
        <v>-8.8000000000000007</v>
      </c>
      <c r="M24" s="1">
        <v>-8.8000000000000007</v>
      </c>
      <c r="N24" s="1">
        <v>-8.8000000000000007</v>
      </c>
      <c r="O24" s="1">
        <v>-8.8000000000000007</v>
      </c>
      <c r="P24" s="1">
        <v>-9.5</v>
      </c>
      <c r="Q24" s="1">
        <v>-9.6999999999999993</v>
      </c>
      <c r="R24" s="1">
        <v>-9.8000000000000007</v>
      </c>
      <c r="S24" s="1">
        <v>-10</v>
      </c>
      <c r="T24" s="1">
        <v>-10.1</v>
      </c>
      <c r="U24" s="1"/>
      <c r="V24" s="1">
        <v>-9.4</v>
      </c>
      <c r="W24" s="1">
        <v>-9.5</v>
      </c>
      <c r="X24" s="1">
        <v>-9.6</v>
      </c>
      <c r="Y24" s="1">
        <v>-3.5</v>
      </c>
      <c r="Z24" s="1"/>
      <c r="AA24" s="1">
        <v>-3.7</v>
      </c>
      <c r="AB24" s="1">
        <v>-9.1999999999999993</v>
      </c>
      <c r="AC24" s="1">
        <v>-9.4</v>
      </c>
      <c r="AD24" s="1">
        <v>-9.6</v>
      </c>
      <c r="AE24" s="1">
        <v>-9.6</v>
      </c>
      <c r="AF24" s="22">
        <v>-9.6</v>
      </c>
    </row>
    <row r="25" spans="1:32" x14ac:dyDescent="0.25">
      <c r="A25" s="12" t="s">
        <v>21</v>
      </c>
      <c r="B25" s="1">
        <v>-3.3</v>
      </c>
      <c r="C25" s="1">
        <v>-4.5</v>
      </c>
      <c r="D25" s="1">
        <v>-7</v>
      </c>
      <c r="E25" s="1">
        <v>-7.1</v>
      </c>
      <c r="F25" s="1">
        <v>-7.2</v>
      </c>
      <c r="G25" s="1">
        <v>-7.2</v>
      </c>
      <c r="H25" s="1">
        <v>-8.6</v>
      </c>
      <c r="I25" s="1">
        <v>-8.6</v>
      </c>
      <c r="J25" s="1"/>
      <c r="K25" s="1"/>
      <c r="L25" s="1">
        <v>-8.8000000000000007</v>
      </c>
      <c r="M25" s="1">
        <v>-8.8000000000000007</v>
      </c>
      <c r="N25" s="1">
        <v>-8.8000000000000007</v>
      </c>
      <c r="O25" s="1">
        <v>-8.8000000000000007</v>
      </c>
      <c r="P25" s="1">
        <v>-9.5</v>
      </c>
      <c r="Q25" s="1">
        <v>-9.6999999999999993</v>
      </c>
      <c r="R25" s="1">
        <v>-9.8000000000000007</v>
      </c>
      <c r="S25" s="1">
        <v>-10</v>
      </c>
      <c r="T25" s="1">
        <v>-10.1</v>
      </c>
      <c r="U25" s="1"/>
      <c r="V25" s="1">
        <v>-9.4</v>
      </c>
      <c r="W25" s="1">
        <v>-9.5</v>
      </c>
      <c r="X25" s="1">
        <v>-9.6</v>
      </c>
      <c r="Y25" s="1">
        <v>-3.5</v>
      </c>
      <c r="Z25" s="1"/>
      <c r="AA25" s="1">
        <v>-3.7</v>
      </c>
      <c r="AB25" s="1">
        <v>-9.1999999999999993</v>
      </c>
      <c r="AC25" s="1">
        <v>-9.4</v>
      </c>
      <c r="AD25" s="1">
        <v>-9.6</v>
      </c>
      <c r="AE25" s="1">
        <v>-9.6</v>
      </c>
      <c r="AF25" s="22">
        <v>-9.6</v>
      </c>
    </row>
    <row r="26" spans="1:32" x14ac:dyDescent="0.25">
      <c r="A26" s="12" t="s">
        <v>22</v>
      </c>
      <c r="B26" s="1">
        <v>-3.3</v>
      </c>
      <c r="C26" s="1">
        <v>-4.5</v>
      </c>
      <c r="D26" s="1">
        <v>-7</v>
      </c>
      <c r="E26" s="1">
        <v>-7.1</v>
      </c>
      <c r="F26" s="1">
        <v>-7.2</v>
      </c>
      <c r="G26" s="1">
        <v>-7.2</v>
      </c>
      <c r="H26" s="1">
        <v>-8.6</v>
      </c>
      <c r="I26" s="1">
        <v>-8.6</v>
      </c>
      <c r="J26" s="1"/>
      <c r="K26" s="1"/>
      <c r="L26" s="1">
        <v>-8.8000000000000007</v>
      </c>
      <c r="M26" s="1">
        <v>-8.8000000000000007</v>
      </c>
      <c r="N26" s="1">
        <v>-8.8000000000000007</v>
      </c>
      <c r="O26" s="1">
        <v>-8.8000000000000007</v>
      </c>
      <c r="P26" s="1">
        <v>-9.5</v>
      </c>
      <c r="Q26" s="1">
        <v>-9.6999999999999993</v>
      </c>
      <c r="R26" s="1">
        <v>-9.8000000000000007</v>
      </c>
      <c r="S26" s="1">
        <v>-10</v>
      </c>
      <c r="T26" s="1">
        <v>-10.1</v>
      </c>
      <c r="U26" s="1"/>
      <c r="V26" s="1">
        <v>-9.4</v>
      </c>
      <c r="W26" s="1">
        <v>-9.5</v>
      </c>
      <c r="X26" s="1">
        <v>-9.6</v>
      </c>
      <c r="Y26" s="1">
        <v>-3.5</v>
      </c>
      <c r="Z26" s="1"/>
      <c r="AA26" s="1">
        <v>-3.7</v>
      </c>
      <c r="AB26" s="1">
        <v>-9.1999999999999993</v>
      </c>
      <c r="AC26" s="1">
        <v>-9.4</v>
      </c>
      <c r="AD26" s="1">
        <v>-9.6</v>
      </c>
      <c r="AE26" s="1">
        <v>-9.6</v>
      </c>
      <c r="AF26" s="22">
        <v>-9.6</v>
      </c>
    </row>
    <row r="27" spans="1:32" x14ac:dyDescent="0.25">
      <c r="A27" s="12" t="s">
        <v>23</v>
      </c>
      <c r="B27" s="1">
        <v>-3.3</v>
      </c>
      <c r="C27" s="1">
        <v>-4.5</v>
      </c>
      <c r="D27" s="1">
        <v>-7</v>
      </c>
      <c r="E27" s="1">
        <v>-7.1</v>
      </c>
      <c r="F27" s="1">
        <v>-7.2</v>
      </c>
      <c r="G27" s="1">
        <v>-7.2</v>
      </c>
      <c r="H27" s="1">
        <v>-8.6</v>
      </c>
      <c r="I27" s="1">
        <v>-8.6</v>
      </c>
      <c r="J27" s="1"/>
      <c r="K27" s="1"/>
      <c r="L27" s="1">
        <v>-8.8000000000000007</v>
      </c>
      <c r="M27" s="1">
        <v>-8.8000000000000007</v>
      </c>
      <c r="N27" s="1">
        <v>-8.8000000000000007</v>
      </c>
      <c r="O27" s="1">
        <v>-8.8000000000000007</v>
      </c>
      <c r="P27" s="1">
        <v>-9.5</v>
      </c>
      <c r="Q27" s="1">
        <v>-9.6999999999999993</v>
      </c>
      <c r="R27" s="1">
        <v>-9.8000000000000007</v>
      </c>
      <c r="S27" s="1">
        <v>-10</v>
      </c>
      <c r="T27" s="1">
        <v>-10.1</v>
      </c>
      <c r="U27" s="1"/>
      <c r="V27" s="1">
        <v>-9.4</v>
      </c>
      <c r="W27" s="1">
        <v>-9.5</v>
      </c>
      <c r="X27" s="1">
        <v>-9.6</v>
      </c>
      <c r="Y27" s="1">
        <v>-3.5</v>
      </c>
      <c r="Z27" s="1"/>
      <c r="AA27" s="1">
        <v>-3.7</v>
      </c>
      <c r="AB27" s="1">
        <v>-9.1999999999999993</v>
      </c>
      <c r="AC27" s="1">
        <v>-9.4</v>
      </c>
      <c r="AD27" s="1">
        <v>-9.6</v>
      </c>
      <c r="AE27" s="1">
        <v>-9.6</v>
      </c>
      <c r="AF27" s="22">
        <v>-9.6</v>
      </c>
    </row>
    <row r="28" spans="1:32" x14ac:dyDescent="0.25">
      <c r="A28" s="12" t="s">
        <v>24</v>
      </c>
      <c r="B28" s="1">
        <v>-3.3</v>
      </c>
      <c r="C28" s="1">
        <v>-4.5</v>
      </c>
      <c r="D28" s="1">
        <v>-7</v>
      </c>
      <c r="E28" s="1">
        <v>-7.1</v>
      </c>
      <c r="F28" s="1">
        <v>-7.2</v>
      </c>
      <c r="G28" s="1">
        <v>-7.2</v>
      </c>
      <c r="H28" s="1">
        <v>-8.6</v>
      </c>
      <c r="I28" s="1">
        <v>-8.6</v>
      </c>
      <c r="J28" s="1"/>
      <c r="K28" s="1"/>
      <c r="L28" s="1">
        <v>-8.8000000000000007</v>
      </c>
      <c r="M28" s="1">
        <v>-8.8000000000000007</v>
      </c>
      <c r="N28" s="1">
        <v>-8.8000000000000007</v>
      </c>
      <c r="O28" s="1">
        <v>-8.8000000000000007</v>
      </c>
      <c r="P28" s="1">
        <v>-9.5</v>
      </c>
      <c r="Q28" s="1">
        <v>-9.6999999999999993</v>
      </c>
      <c r="R28" s="1">
        <v>-9.8000000000000007</v>
      </c>
      <c r="S28" s="1">
        <v>-10</v>
      </c>
      <c r="T28" s="1">
        <v>-10.1</v>
      </c>
      <c r="U28" s="1"/>
      <c r="V28" s="1">
        <v>-9.4</v>
      </c>
      <c r="W28" s="1">
        <v>-9.5</v>
      </c>
      <c r="X28" s="1">
        <v>-9.6</v>
      </c>
      <c r="Y28" s="1">
        <v>-3.5</v>
      </c>
      <c r="Z28" s="1"/>
      <c r="AA28" s="1">
        <v>-3.7</v>
      </c>
      <c r="AB28" s="1">
        <v>-9.1999999999999993</v>
      </c>
      <c r="AC28" s="1">
        <v>-9.4</v>
      </c>
      <c r="AD28" s="1">
        <v>-9.6</v>
      </c>
      <c r="AE28" s="1">
        <v>-9.6</v>
      </c>
      <c r="AF28" s="22">
        <v>-9.6</v>
      </c>
    </row>
    <row r="29" spans="1:32" x14ac:dyDescent="0.25">
      <c r="A29" s="12" t="s">
        <v>25</v>
      </c>
      <c r="B29" s="1">
        <v>-3.3</v>
      </c>
      <c r="C29" s="1">
        <v>-4.5</v>
      </c>
      <c r="D29" s="1">
        <v>-7</v>
      </c>
      <c r="E29" s="1">
        <v>-7.1</v>
      </c>
      <c r="F29" s="1">
        <v>-7.2</v>
      </c>
      <c r="G29" s="1">
        <v>-7.2</v>
      </c>
      <c r="H29" s="1">
        <v>-8.6</v>
      </c>
      <c r="I29" s="1">
        <v>-8.6</v>
      </c>
      <c r="J29" s="1"/>
      <c r="K29" s="1"/>
      <c r="L29" s="1">
        <v>-8.8000000000000007</v>
      </c>
      <c r="M29" s="1">
        <v>-8.8000000000000007</v>
      </c>
      <c r="N29" s="1">
        <v>-8.8000000000000007</v>
      </c>
      <c r="O29" s="1">
        <v>-8.8000000000000007</v>
      </c>
      <c r="P29" s="1">
        <v>-9.5</v>
      </c>
      <c r="Q29" s="1">
        <v>-9.6999999999999993</v>
      </c>
      <c r="R29" s="1">
        <v>-9.8000000000000007</v>
      </c>
      <c r="S29" s="1">
        <v>-10</v>
      </c>
      <c r="T29" s="1">
        <v>-10.1</v>
      </c>
      <c r="U29" s="1"/>
      <c r="V29" s="1">
        <v>-9.4</v>
      </c>
      <c r="W29" s="1">
        <v>-9.5</v>
      </c>
      <c r="X29" s="1">
        <v>-9.6</v>
      </c>
      <c r="Y29" s="1">
        <v>-3.5</v>
      </c>
      <c r="Z29" s="1"/>
      <c r="AA29" s="1">
        <v>-3.7</v>
      </c>
      <c r="AB29" s="1">
        <v>-9.1999999999999993</v>
      </c>
      <c r="AC29" s="1">
        <v>-9.4</v>
      </c>
      <c r="AD29" s="1">
        <v>-9.6</v>
      </c>
      <c r="AE29" s="1">
        <v>-9.6</v>
      </c>
      <c r="AF29" s="22">
        <v>-9.6</v>
      </c>
    </row>
    <row r="30" spans="1:32" x14ac:dyDescent="0.25">
      <c r="A30" s="12" t="s">
        <v>26</v>
      </c>
      <c r="B30" s="1">
        <v>-3.3</v>
      </c>
      <c r="C30" s="1">
        <v>-4.5</v>
      </c>
      <c r="D30" s="1">
        <v>-7</v>
      </c>
      <c r="E30" s="1">
        <v>-7.1</v>
      </c>
      <c r="F30" s="1">
        <v>-7.2</v>
      </c>
      <c r="G30" s="1">
        <v>-7.2</v>
      </c>
      <c r="H30" s="1">
        <v>-8.6</v>
      </c>
      <c r="I30" s="1">
        <v>-8.6</v>
      </c>
      <c r="J30" s="1"/>
      <c r="K30" s="1"/>
      <c r="L30" s="1">
        <v>-8.8000000000000007</v>
      </c>
      <c r="M30" s="1">
        <v>-8.8000000000000007</v>
      </c>
      <c r="N30" s="1">
        <v>-8.8000000000000007</v>
      </c>
      <c r="O30" s="1">
        <v>-8.8000000000000007</v>
      </c>
      <c r="P30" s="1">
        <v>-9.5</v>
      </c>
      <c r="Q30" s="1">
        <v>-9.6999999999999993</v>
      </c>
      <c r="R30" s="1">
        <v>-9.8000000000000007</v>
      </c>
      <c r="S30" s="1">
        <v>-10</v>
      </c>
      <c r="T30" s="1">
        <v>-10.1</v>
      </c>
      <c r="U30" s="1"/>
      <c r="V30" s="1">
        <v>-9.4</v>
      </c>
      <c r="W30" s="1">
        <v>-9.5</v>
      </c>
      <c r="X30" s="1">
        <v>-9.6</v>
      </c>
      <c r="Y30" s="1">
        <v>-3.5</v>
      </c>
      <c r="Z30" s="1"/>
      <c r="AA30" s="1">
        <v>-3.7</v>
      </c>
      <c r="AB30" s="1">
        <v>-9.1999999999999993</v>
      </c>
      <c r="AC30" s="1">
        <v>-9.4</v>
      </c>
      <c r="AD30" s="1">
        <v>-9.6</v>
      </c>
      <c r="AE30" s="1">
        <v>-9.6</v>
      </c>
      <c r="AF30" s="22">
        <v>-9.6</v>
      </c>
    </row>
    <row r="31" spans="1:32" x14ac:dyDescent="0.25">
      <c r="A31" s="12" t="s">
        <v>27</v>
      </c>
      <c r="B31" s="1">
        <v>-3.3</v>
      </c>
      <c r="C31" s="1">
        <v>-4.5</v>
      </c>
      <c r="D31" s="1">
        <v>-7</v>
      </c>
      <c r="E31" s="1">
        <v>-7.1</v>
      </c>
      <c r="F31" s="1">
        <v>-7.2</v>
      </c>
      <c r="G31" s="1">
        <v>-7.2</v>
      </c>
      <c r="H31" s="1">
        <v>-8.6</v>
      </c>
      <c r="I31" s="1">
        <v>-8.6</v>
      </c>
      <c r="J31" s="1"/>
      <c r="K31" s="1"/>
      <c r="L31" s="1">
        <v>-8.8000000000000007</v>
      </c>
      <c r="M31" s="1">
        <v>-8.8000000000000007</v>
      </c>
      <c r="N31" s="1">
        <v>-8.8000000000000007</v>
      </c>
      <c r="O31" s="1">
        <v>-8.8000000000000007</v>
      </c>
      <c r="P31" s="1">
        <v>-9.5</v>
      </c>
      <c r="Q31" s="1">
        <v>-9.6999999999999993</v>
      </c>
      <c r="R31" s="1">
        <v>-9.8000000000000007</v>
      </c>
      <c r="S31" s="1">
        <v>-10</v>
      </c>
      <c r="T31" s="1">
        <v>-10.1</v>
      </c>
      <c r="U31" s="1"/>
      <c r="V31" s="1">
        <v>-9.4</v>
      </c>
      <c r="W31" s="1">
        <v>-9.5</v>
      </c>
      <c r="X31" s="1">
        <v>-9.6</v>
      </c>
      <c r="Y31" s="1">
        <v>-3.5</v>
      </c>
      <c r="Z31" s="1"/>
      <c r="AA31" s="1">
        <v>-3.7</v>
      </c>
      <c r="AB31" s="1">
        <v>-9.1999999999999993</v>
      </c>
      <c r="AC31" s="1">
        <v>-9.4</v>
      </c>
      <c r="AD31" s="1">
        <v>-9.6</v>
      </c>
      <c r="AE31" s="1">
        <v>-9.6</v>
      </c>
      <c r="AF31" s="22">
        <v>-9.6</v>
      </c>
    </row>
    <row r="32" spans="1:32" x14ac:dyDescent="0.25">
      <c r="A32" s="12" t="s">
        <v>28</v>
      </c>
      <c r="B32" s="1">
        <v>-3.3</v>
      </c>
      <c r="C32" s="1">
        <v>-4.5</v>
      </c>
      <c r="D32" s="1">
        <v>-7</v>
      </c>
      <c r="E32" s="1">
        <v>-7.1</v>
      </c>
      <c r="F32" s="1">
        <v>-7.2</v>
      </c>
      <c r="G32" s="1">
        <v>-7.2</v>
      </c>
      <c r="H32" s="1">
        <v>-8.6</v>
      </c>
      <c r="I32" s="1">
        <v>-8.6</v>
      </c>
      <c r="J32" s="1"/>
      <c r="K32" s="1"/>
      <c r="L32" s="1">
        <v>-8.8000000000000007</v>
      </c>
      <c r="M32" s="1">
        <v>-8.8000000000000007</v>
      </c>
      <c r="N32" s="1">
        <v>-8.8000000000000007</v>
      </c>
      <c r="O32" s="1">
        <v>-8.8000000000000007</v>
      </c>
      <c r="P32" s="1">
        <v>-9.5</v>
      </c>
      <c r="Q32" s="1">
        <v>-9.6999999999999993</v>
      </c>
      <c r="R32" s="1">
        <v>-9.8000000000000007</v>
      </c>
      <c r="S32" s="1">
        <v>-10</v>
      </c>
      <c r="T32" s="1">
        <v>-10.1</v>
      </c>
      <c r="U32" s="1"/>
      <c r="V32" s="1">
        <v>-9.4</v>
      </c>
      <c r="W32" s="1">
        <v>-9.5</v>
      </c>
      <c r="X32" s="1">
        <v>-9.6</v>
      </c>
      <c r="Y32" s="1">
        <v>-3.5</v>
      </c>
      <c r="Z32" s="1"/>
      <c r="AA32" s="1">
        <v>-3.7</v>
      </c>
      <c r="AB32" s="1">
        <v>-9.1999999999999993</v>
      </c>
      <c r="AC32" s="1">
        <v>-9.4</v>
      </c>
      <c r="AD32" s="1">
        <v>-9.6</v>
      </c>
      <c r="AE32" s="1">
        <v>-9.6</v>
      </c>
      <c r="AF32" s="22">
        <v>-9.6</v>
      </c>
    </row>
    <row r="33" spans="1:32" x14ac:dyDescent="0.25">
      <c r="A33" s="12" t="s">
        <v>29</v>
      </c>
      <c r="B33" s="1">
        <v>-3.3</v>
      </c>
      <c r="C33" s="1">
        <v>-4.5</v>
      </c>
      <c r="D33" s="1">
        <v>-7</v>
      </c>
      <c r="E33" s="1">
        <v>-7.1</v>
      </c>
      <c r="F33" s="1">
        <v>-7.2</v>
      </c>
      <c r="G33" s="1">
        <v>-7.2</v>
      </c>
      <c r="H33" s="1">
        <v>-8.6</v>
      </c>
      <c r="I33" s="1">
        <v>-8.6</v>
      </c>
      <c r="J33" s="1"/>
      <c r="K33" s="1"/>
      <c r="L33" s="1">
        <v>-8.8000000000000007</v>
      </c>
      <c r="M33" s="1">
        <v>-8.8000000000000007</v>
      </c>
      <c r="N33" s="1">
        <v>-8.8000000000000007</v>
      </c>
      <c r="O33" s="1">
        <v>-8.8000000000000007</v>
      </c>
      <c r="P33" s="1">
        <v>-9.5</v>
      </c>
      <c r="Q33" s="1">
        <v>-9.6999999999999993</v>
      </c>
      <c r="R33" s="1">
        <v>-9.8000000000000007</v>
      </c>
      <c r="S33" s="1">
        <v>-10</v>
      </c>
      <c r="T33" s="1">
        <v>-10.1</v>
      </c>
      <c r="U33" s="1"/>
      <c r="V33" s="1">
        <v>-9.4</v>
      </c>
      <c r="W33" s="1">
        <v>-9.5</v>
      </c>
      <c r="X33" s="1">
        <v>-9.6</v>
      </c>
      <c r="Y33" s="1">
        <v>-3.5</v>
      </c>
      <c r="Z33" s="1"/>
      <c r="AA33" s="1">
        <v>-3.7</v>
      </c>
      <c r="AB33" s="1">
        <v>-9.1999999999999993</v>
      </c>
      <c r="AC33" s="1">
        <v>-9.4</v>
      </c>
      <c r="AD33" s="1">
        <v>-9.6</v>
      </c>
      <c r="AE33" s="1">
        <v>-9.6</v>
      </c>
      <c r="AF33" s="22">
        <v>-9.6</v>
      </c>
    </row>
    <row r="34" spans="1:32" x14ac:dyDescent="0.25">
      <c r="A34" s="12" t="s">
        <v>30</v>
      </c>
      <c r="B34" s="1">
        <v>-3.3</v>
      </c>
      <c r="C34" s="1">
        <v>-4.5</v>
      </c>
      <c r="D34" s="1">
        <v>-7</v>
      </c>
      <c r="E34" s="1">
        <v>-7.1</v>
      </c>
      <c r="F34" s="1">
        <v>-7.2</v>
      </c>
      <c r="G34" s="1">
        <v>-7.2</v>
      </c>
      <c r="H34" s="1">
        <v>-8.6</v>
      </c>
      <c r="I34" s="1">
        <v>-8.6</v>
      </c>
      <c r="J34" s="1"/>
      <c r="K34" s="1"/>
      <c r="L34" s="1">
        <v>-8.8000000000000007</v>
      </c>
      <c r="M34" s="1">
        <v>-8.8000000000000007</v>
      </c>
      <c r="N34" s="1">
        <v>-8.8000000000000007</v>
      </c>
      <c r="O34" s="1">
        <v>-8.8000000000000007</v>
      </c>
      <c r="P34" s="1">
        <v>-9.5</v>
      </c>
      <c r="Q34" s="1">
        <v>-9.6999999999999993</v>
      </c>
      <c r="R34" s="1">
        <v>-9.8000000000000007</v>
      </c>
      <c r="S34" s="1">
        <v>-10</v>
      </c>
      <c r="T34" s="1">
        <v>-10.1</v>
      </c>
      <c r="U34" s="1"/>
      <c r="V34" s="1">
        <v>-9.4</v>
      </c>
      <c r="W34" s="1">
        <v>-9.5</v>
      </c>
      <c r="X34" s="1">
        <v>-9.6</v>
      </c>
      <c r="Y34" s="1">
        <v>-3.5</v>
      </c>
      <c r="Z34" s="1"/>
      <c r="AA34" s="1">
        <v>-3.7</v>
      </c>
      <c r="AB34" s="1">
        <v>-9.1999999999999993</v>
      </c>
      <c r="AC34" s="1">
        <v>-9.4</v>
      </c>
      <c r="AD34" s="1">
        <v>-9.6</v>
      </c>
      <c r="AE34" s="1">
        <v>-9.6</v>
      </c>
      <c r="AF34" s="22">
        <v>-9.6</v>
      </c>
    </row>
    <row r="35" spans="1:32" x14ac:dyDescent="0.25">
      <c r="A35" s="12" t="s">
        <v>31</v>
      </c>
      <c r="B35" s="1">
        <v>-3.3</v>
      </c>
      <c r="C35" s="1">
        <v>-4.5</v>
      </c>
      <c r="D35" s="1">
        <v>-7</v>
      </c>
      <c r="E35" s="1">
        <v>-7.1</v>
      </c>
      <c r="F35" s="1">
        <v>-7.2</v>
      </c>
      <c r="G35" s="1">
        <v>-7.2</v>
      </c>
      <c r="H35" s="1">
        <v>-8.6</v>
      </c>
      <c r="I35" s="1">
        <v>-8.6</v>
      </c>
      <c r="J35" s="1"/>
      <c r="K35" s="1"/>
      <c r="L35" s="1">
        <v>-8.8000000000000007</v>
      </c>
      <c r="M35" s="1">
        <v>-8.8000000000000007</v>
      </c>
      <c r="N35" s="1">
        <v>-8.8000000000000007</v>
      </c>
      <c r="O35" s="1">
        <v>-8.8000000000000007</v>
      </c>
      <c r="P35" s="1">
        <v>-9.5</v>
      </c>
      <c r="Q35" s="1">
        <v>-9.6999999999999993</v>
      </c>
      <c r="R35" s="1">
        <v>-9.8000000000000007</v>
      </c>
      <c r="S35" s="1">
        <v>-10</v>
      </c>
      <c r="T35" s="1">
        <v>-10.1</v>
      </c>
      <c r="U35" s="1"/>
      <c r="V35" s="1">
        <v>-9.4</v>
      </c>
      <c r="W35" s="1">
        <v>-9.5</v>
      </c>
      <c r="X35" s="1">
        <v>-9.6</v>
      </c>
      <c r="Y35" s="1">
        <v>-3.5</v>
      </c>
      <c r="Z35" s="1"/>
      <c r="AA35" s="1">
        <v>-3.7</v>
      </c>
      <c r="AB35" s="1">
        <v>-9.1999999999999993</v>
      </c>
      <c r="AC35" s="1">
        <v>-9.4</v>
      </c>
      <c r="AD35" s="1">
        <v>-9.6</v>
      </c>
      <c r="AE35" s="1">
        <v>-9.6</v>
      </c>
      <c r="AF35" s="22">
        <v>-9.6</v>
      </c>
    </row>
    <row r="36" spans="1:32" x14ac:dyDescent="0.25">
      <c r="A36" s="12" t="s">
        <v>32</v>
      </c>
      <c r="B36" s="1">
        <v>-3.3</v>
      </c>
      <c r="C36" s="1">
        <v>-4.5</v>
      </c>
      <c r="D36" s="1">
        <v>-7</v>
      </c>
      <c r="E36" s="1">
        <v>-7.1</v>
      </c>
      <c r="F36" s="1">
        <v>-7.2</v>
      </c>
      <c r="G36" s="1">
        <v>-7.2</v>
      </c>
      <c r="H36" s="1">
        <v>-8.6</v>
      </c>
      <c r="I36" s="1">
        <v>-8.6</v>
      </c>
      <c r="J36" s="1"/>
      <c r="K36" s="1"/>
      <c r="L36" s="1">
        <v>-8.8000000000000007</v>
      </c>
      <c r="M36" s="1">
        <v>-8.8000000000000007</v>
      </c>
      <c r="N36" s="1">
        <v>-8.8000000000000007</v>
      </c>
      <c r="O36" s="1">
        <v>-8.8000000000000007</v>
      </c>
      <c r="P36" s="1">
        <v>-9.5</v>
      </c>
      <c r="Q36" s="1">
        <v>-9.6999999999999993</v>
      </c>
      <c r="R36" s="1">
        <v>-9.8000000000000007</v>
      </c>
      <c r="S36" s="1">
        <v>-10</v>
      </c>
      <c r="T36" s="1">
        <v>-10.1</v>
      </c>
      <c r="U36" s="1"/>
      <c r="V36" s="1">
        <v>-9.4</v>
      </c>
      <c r="W36" s="1">
        <v>-9.5</v>
      </c>
      <c r="X36" s="1">
        <v>-9.6</v>
      </c>
      <c r="Y36" s="1">
        <v>-3.5</v>
      </c>
      <c r="Z36" s="1"/>
      <c r="AA36" s="1">
        <v>-3.7</v>
      </c>
      <c r="AB36" s="1">
        <v>-9.1999999999999993</v>
      </c>
      <c r="AC36" s="1">
        <v>-9.4</v>
      </c>
      <c r="AD36" s="1">
        <v>-9.6</v>
      </c>
      <c r="AE36" s="1">
        <v>-9.6</v>
      </c>
      <c r="AF36" s="22">
        <v>-9.6</v>
      </c>
    </row>
    <row r="37" spans="1:32" x14ac:dyDescent="0.25">
      <c r="A37" s="12" t="s">
        <v>33</v>
      </c>
      <c r="B37" s="1">
        <v>-3.3</v>
      </c>
      <c r="C37" s="1">
        <v>-4.5</v>
      </c>
      <c r="D37" s="1">
        <v>-7</v>
      </c>
      <c r="E37" s="1">
        <v>-7.1</v>
      </c>
      <c r="F37" s="1">
        <v>-7.2</v>
      </c>
      <c r="G37" s="1">
        <v>-7.2</v>
      </c>
      <c r="H37" s="1">
        <v>-8.6</v>
      </c>
      <c r="I37" s="1">
        <v>-8.6</v>
      </c>
      <c r="J37" s="1"/>
      <c r="K37" s="1"/>
      <c r="L37" s="1">
        <v>-8.8000000000000007</v>
      </c>
      <c r="M37" s="1">
        <v>-8.8000000000000007</v>
      </c>
      <c r="N37" s="1">
        <v>-8.8000000000000007</v>
      </c>
      <c r="O37" s="1">
        <v>-8.8000000000000007</v>
      </c>
      <c r="P37" s="1">
        <v>-9.5</v>
      </c>
      <c r="Q37" s="1">
        <v>-9.6999999999999993</v>
      </c>
      <c r="R37" s="1">
        <v>-9.8000000000000007</v>
      </c>
      <c r="S37" s="1">
        <v>-10</v>
      </c>
      <c r="T37" s="1">
        <v>-10.1</v>
      </c>
      <c r="U37" s="1"/>
      <c r="V37" s="1">
        <v>-9.4</v>
      </c>
      <c r="W37" s="1">
        <v>-9.5</v>
      </c>
      <c r="X37" s="1">
        <v>-9.6</v>
      </c>
      <c r="Y37" s="1">
        <v>-3.5</v>
      </c>
      <c r="Z37" s="1"/>
      <c r="AA37" s="1">
        <v>-3.7</v>
      </c>
      <c r="AB37" s="1">
        <v>-9.1999999999999993</v>
      </c>
      <c r="AC37" s="1">
        <v>-9.4</v>
      </c>
      <c r="AD37" s="1">
        <v>-9.6</v>
      </c>
      <c r="AE37" s="1">
        <v>-9.6</v>
      </c>
      <c r="AF37" s="22">
        <v>-9.6</v>
      </c>
    </row>
    <row r="38" spans="1:32" x14ac:dyDescent="0.25">
      <c r="A38" s="12" t="s">
        <v>34</v>
      </c>
      <c r="B38" s="1">
        <v>-3.3</v>
      </c>
      <c r="C38" s="1">
        <v>-4.5</v>
      </c>
      <c r="D38" s="1">
        <v>-7</v>
      </c>
      <c r="E38" s="1">
        <v>-7.1</v>
      </c>
      <c r="F38" s="1">
        <v>-7.2</v>
      </c>
      <c r="G38" s="1">
        <v>-7.2</v>
      </c>
      <c r="H38" s="1">
        <v>-8.6</v>
      </c>
      <c r="I38" s="1">
        <v>-8.6</v>
      </c>
      <c r="J38" s="1"/>
      <c r="K38" s="1"/>
      <c r="L38" s="1">
        <v>-8.8000000000000007</v>
      </c>
      <c r="M38" s="1">
        <v>-8.8000000000000007</v>
      </c>
      <c r="N38" s="1">
        <v>-8.8000000000000007</v>
      </c>
      <c r="O38" s="1">
        <v>-8.8000000000000007</v>
      </c>
      <c r="P38" s="1">
        <v>-9.5</v>
      </c>
      <c r="Q38" s="1">
        <v>-9.6999999999999993</v>
      </c>
      <c r="R38" s="1">
        <v>-9.8000000000000007</v>
      </c>
      <c r="S38" s="1">
        <v>-10</v>
      </c>
      <c r="T38" s="1">
        <v>-10.1</v>
      </c>
      <c r="U38" s="1"/>
      <c r="V38" s="1">
        <v>-9.4</v>
      </c>
      <c r="W38" s="1">
        <v>-9.5</v>
      </c>
      <c r="X38" s="1">
        <v>-9.6</v>
      </c>
      <c r="Y38" s="1">
        <v>-3.5</v>
      </c>
      <c r="Z38" s="1"/>
      <c r="AA38" s="1">
        <v>-3.7</v>
      </c>
      <c r="AB38" s="1">
        <v>-9.1999999999999993</v>
      </c>
      <c r="AC38" s="1">
        <v>-9.4</v>
      </c>
      <c r="AD38" s="1">
        <v>-9.6</v>
      </c>
      <c r="AE38" s="1">
        <v>-9.6</v>
      </c>
      <c r="AF38" s="22">
        <v>-9.6</v>
      </c>
    </row>
    <row r="39" spans="1:32" x14ac:dyDescent="0.25">
      <c r="A39" s="12" t="s">
        <v>35</v>
      </c>
      <c r="B39" s="1">
        <v>-3.3</v>
      </c>
      <c r="C39" s="1">
        <v>-4.5</v>
      </c>
      <c r="D39" s="1">
        <v>-7</v>
      </c>
      <c r="E39" s="1">
        <v>-7.1</v>
      </c>
      <c r="F39" s="1">
        <v>-7.2</v>
      </c>
      <c r="G39" s="1">
        <v>-7.2</v>
      </c>
      <c r="H39" s="1">
        <v>-8.6</v>
      </c>
      <c r="I39" s="1">
        <v>-8.6</v>
      </c>
      <c r="J39" s="1"/>
      <c r="K39" s="1"/>
      <c r="L39" s="1">
        <v>-8.8000000000000007</v>
      </c>
      <c r="M39" s="1">
        <v>-8.8000000000000007</v>
      </c>
      <c r="N39" s="1">
        <v>-8.8000000000000007</v>
      </c>
      <c r="O39" s="1">
        <v>-8.8000000000000007</v>
      </c>
      <c r="P39" s="1">
        <v>-9.5</v>
      </c>
      <c r="Q39" s="1">
        <v>-9.6999999999999993</v>
      </c>
      <c r="R39" s="1">
        <v>-9.8000000000000007</v>
      </c>
      <c r="S39" s="1">
        <v>-10</v>
      </c>
      <c r="T39" s="1">
        <v>-10.1</v>
      </c>
      <c r="U39" s="1"/>
      <c r="V39" s="1">
        <v>-9.4</v>
      </c>
      <c r="W39" s="1">
        <v>-9.5</v>
      </c>
      <c r="X39" s="1">
        <v>-9.6</v>
      </c>
      <c r="Y39" s="1">
        <v>-3.5</v>
      </c>
      <c r="Z39" s="1"/>
      <c r="AA39" s="1">
        <v>-3.7</v>
      </c>
      <c r="AB39" s="1">
        <v>-9.1999999999999993</v>
      </c>
      <c r="AC39" s="1">
        <v>-9.4</v>
      </c>
      <c r="AD39" s="1">
        <v>-9.6</v>
      </c>
      <c r="AE39" s="1">
        <v>-9.6</v>
      </c>
      <c r="AF39" s="22">
        <v>-9.6</v>
      </c>
    </row>
    <row r="40" spans="1:32" x14ac:dyDescent="0.25">
      <c r="A40" s="12" t="s">
        <v>36</v>
      </c>
      <c r="B40" s="1">
        <v>-3.3</v>
      </c>
      <c r="C40" s="1">
        <v>-4.5</v>
      </c>
      <c r="D40" s="1">
        <v>-7</v>
      </c>
      <c r="E40" s="1">
        <v>-7.1</v>
      </c>
      <c r="F40" s="1">
        <v>-7.2</v>
      </c>
      <c r="G40" s="1">
        <v>-7.2</v>
      </c>
      <c r="H40" s="1">
        <v>-8.6</v>
      </c>
      <c r="I40" s="1">
        <v>-8.6</v>
      </c>
      <c r="J40" s="1"/>
      <c r="K40" s="1"/>
      <c r="L40" s="1">
        <v>-8.8000000000000007</v>
      </c>
      <c r="M40" s="1">
        <v>-8.8000000000000007</v>
      </c>
      <c r="N40" s="1">
        <v>-8.8000000000000007</v>
      </c>
      <c r="O40" s="1">
        <v>-8.8000000000000007</v>
      </c>
      <c r="P40" s="1">
        <v>-9.5</v>
      </c>
      <c r="Q40" s="1">
        <v>-9.6999999999999993</v>
      </c>
      <c r="R40" s="1">
        <v>-9.8000000000000007</v>
      </c>
      <c r="S40" s="1">
        <v>-10</v>
      </c>
      <c r="T40" s="1">
        <v>-10.1</v>
      </c>
      <c r="U40" s="1"/>
      <c r="V40" s="1">
        <v>-9.4</v>
      </c>
      <c r="W40" s="1">
        <v>-9.5</v>
      </c>
      <c r="X40" s="1">
        <v>-9.6</v>
      </c>
      <c r="Y40" s="1">
        <v>-3.5</v>
      </c>
      <c r="Z40" s="1"/>
      <c r="AA40" s="1">
        <v>-3.7</v>
      </c>
      <c r="AB40" s="1">
        <v>-9.1999999999999993</v>
      </c>
      <c r="AC40" s="1">
        <v>-9.4</v>
      </c>
      <c r="AD40" s="1">
        <v>-9.6</v>
      </c>
      <c r="AE40" s="1">
        <v>-9.6</v>
      </c>
      <c r="AF40" s="22">
        <v>-9.6</v>
      </c>
    </row>
    <row r="41" spans="1:32" x14ac:dyDescent="0.25">
      <c r="A41" s="12" t="s">
        <v>37</v>
      </c>
      <c r="B41" s="1">
        <v>-3.3</v>
      </c>
      <c r="C41" s="1">
        <v>-4.5</v>
      </c>
      <c r="D41" s="1">
        <v>-7</v>
      </c>
      <c r="E41" s="1">
        <v>-7.1</v>
      </c>
      <c r="F41" s="1">
        <v>-7.2</v>
      </c>
      <c r="G41" s="1">
        <v>-7.2</v>
      </c>
      <c r="H41" s="1">
        <v>-8.6</v>
      </c>
      <c r="I41" s="1">
        <v>-8.6</v>
      </c>
      <c r="J41" s="1"/>
      <c r="K41" s="1"/>
      <c r="L41" s="1">
        <v>-8.8000000000000007</v>
      </c>
      <c r="M41" s="1">
        <v>-8.8000000000000007</v>
      </c>
      <c r="N41" s="1">
        <v>-8.8000000000000007</v>
      </c>
      <c r="O41" s="1">
        <v>-8.8000000000000007</v>
      </c>
      <c r="P41" s="1">
        <v>-9.5</v>
      </c>
      <c r="Q41" s="1">
        <v>-9.6999999999999993</v>
      </c>
      <c r="R41" s="1">
        <v>-9.8000000000000007</v>
      </c>
      <c r="S41" s="1">
        <v>-10</v>
      </c>
      <c r="T41" s="1">
        <v>-10.1</v>
      </c>
      <c r="U41" s="1"/>
      <c r="V41" s="1">
        <v>-9.4</v>
      </c>
      <c r="W41" s="1">
        <v>-9.5</v>
      </c>
      <c r="X41" s="1">
        <v>-9.6</v>
      </c>
      <c r="Y41" s="1">
        <v>-3.5</v>
      </c>
      <c r="Z41" s="1"/>
      <c r="AA41" s="1">
        <v>-3.7</v>
      </c>
      <c r="AB41" s="1">
        <v>-9.1999999999999993</v>
      </c>
      <c r="AC41" s="1">
        <v>-9.4</v>
      </c>
      <c r="AD41" s="1">
        <v>-9.6</v>
      </c>
      <c r="AE41" s="1">
        <v>-9.6</v>
      </c>
      <c r="AF41" s="22">
        <v>-9.6</v>
      </c>
    </row>
    <row r="42" spans="1:32" x14ac:dyDescent="0.25">
      <c r="A42" s="12" t="s">
        <v>38</v>
      </c>
      <c r="B42" s="1">
        <v>-3.3</v>
      </c>
      <c r="C42" s="1">
        <v>-4.5</v>
      </c>
      <c r="D42" s="1">
        <v>-7</v>
      </c>
      <c r="E42" s="1">
        <v>-7.1</v>
      </c>
      <c r="F42" s="1">
        <v>-7.2</v>
      </c>
      <c r="G42" s="1">
        <v>-7.2</v>
      </c>
      <c r="H42" s="1">
        <v>-8.6</v>
      </c>
      <c r="I42" s="1">
        <v>-8.6</v>
      </c>
      <c r="J42" s="1"/>
      <c r="K42" s="1"/>
      <c r="L42" s="1">
        <v>-8.8000000000000007</v>
      </c>
      <c r="M42" s="1">
        <v>-8.8000000000000007</v>
      </c>
      <c r="N42" s="1">
        <v>-8.8000000000000007</v>
      </c>
      <c r="O42" s="1">
        <v>-8.8000000000000007</v>
      </c>
      <c r="P42" s="1">
        <v>-9.5</v>
      </c>
      <c r="Q42" s="1">
        <v>-9.6999999999999993</v>
      </c>
      <c r="R42" s="1">
        <v>-9.8000000000000007</v>
      </c>
      <c r="S42" s="1">
        <v>-10</v>
      </c>
      <c r="T42" s="1">
        <v>-10.1</v>
      </c>
      <c r="U42" s="1"/>
      <c r="V42" s="1">
        <v>-9.4</v>
      </c>
      <c r="W42" s="1">
        <v>-9.5</v>
      </c>
      <c r="X42" s="1">
        <v>-9.6</v>
      </c>
      <c r="Y42" s="1">
        <v>-3.5</v>
      </c>
      <c r="Z42" s="1"/>
      <c r="AA42" s="1">
        <v>-3.7</v>
      </c>
      <c r="AB42" s="1">
        <v>-9.1999999999999993</v>
      </c>
      <c r="AC42" s="1">
        <v>-9.4</v>
      </c>
      <c r="AD42" s="1">
        <v>-9.6</v>
      </c>
      <c r="AE42" s="1">
        <v>-9.6</v>
      </c>
      <c r="AF42" s="22">
        <v>-9.6</v>
      </c>
    </row>
    <row r="43" spans="1:32" x14ac:dyDescent="0.25">
      <c r="A43" s="12" t="s">
        <v>39</v>
      </c>
      <c r="B43" s="1">
        <v>-3.3</v>
      </c>
      <c r="C43" s="1">
        <v>-4.5</v>
      </c>
      <c r="D43" s="1">
        <v>-7</v>
      </c>
      <c r="E43" s="1">
        <v>-7.1</v>
      </c>
      <c r="F43" s="1">
        <v>-7.2</v>
      </c>
      <c r="G43" s="1">
        <v>-7.2</v>
      </c>
      <c r="H43" s="1">
        <v>-8.6</v>
      </c>
      <c r="I43" s="1">
        <v>-8.6</v>
      </c>
      <c r="J43" s="1"/>
      <c r="K43" s="1"/>
      <c r="L43" s="1">
        <v>-8.8000000000000007</v>
      </c>
      <c r="M43" s="1">
        <v>-8.8000000000000007</v>
      </c>
      <c r="N43" s="1">
        <v>-8.8000000000000007</v>
      </c>
      <c r="O43" s="1">
        <v>-8.8000000000000007</v>
      </c>
      <c r="P43" s="1">
        <v>-9.5</v>
      </c>
      <c r="Q43" s="1">
        <v>-9.6999999999999993</v>
      </c>
      <c r="R43" s="1">
        <v>-9.8000000000000007</v>
      </c>
      <c r="S43" s="1">
        <v>-10</v>
      </c>
      <c r="T43" s="1">
        <v>-10.1</v>
      </c>
      <c r="U43" s="1"/>
      <c r="V43" s="1">
        <v>-9.4</v>
      </c>
      <c r="W43" s="1">
        <v>-9.5</v>
      </c>
      <c r="X43" s="1">
        <v>-9.6</v>
      </c>
      <c r="Y43" s="1">
        <v>-3.5</v>
      </c>
      <c r="Z43" s="1"/>
      <c r="AA43" s="1">
        <v>-3.7</v>
      </c>
      <c r="AB43" s="1">
        <v>-9.1999999999999993</v>
      </c>
      <c r="AC43" s="1">
        <v>-9.4</v>
      </c>
      <c r="AD43" s="1">
        <v>-9.6</v>
      </c>
      <c r="AE43" s="1">
        <v>-9.6</v>
      </c>
      <c r="AF43" s="22">
        <v>-9.6</v>
      </c>
    </row>
    <row r="44" spans="1:32" x14ac:dyDescent="0.25">
      <c r="A44" s="12" t="s">
        <v>40</v>
      </c>
      <c r="B44" s="1">
        <v>-3.3</v>
      </c>
      <c r="C44" s="1">
        <v>-4.5</v>
      </c>
      <c r="D44" s="1">
        <v>-7</v>
      </c>
      <c r="E44" s="1">
        <v>-7.1</v>
      </c>
      <c r="F44" s="1">
        <v>-7.2</v>
      </c>
      <c r="G44" s="1">
        <v>-7.2</v>
      </c>
      <c r="H44" s="1">
        <v>-8.6</v>
      </c>
      <c r="I44" s="1">
        <v>-8.6</v>
      </c>
      <c r="J44" s="1"/>
      <c r="K44" s="1"/>
      <c r="L44" s="1">
        <v>-8.8000000000000007</v>
      </c>
      <c r="M44" s="1">
        <v>-8.8000000000000007</v>
      </c>
      <c r="N44" s="1">
        <v>-8.8000000000000007</v>
      </c>
      <c r="O44" s="1">
        <v>-8.8000000000000007</v>
      </c>
      <c r="P44" s="1">
        <v>-9.5</v>
      </c>
      <c r="Q44" s="1">
        <v>-9.6999999999999993</v>
      </c>
      <c r="R44" s="1">
        <v>-9.8000000000000007</v>
      </c>
      <c r="S44" s="1">
        <v>-10</v>
      </c>
      <c r="T44" s="1">
        <v>-10.1</v>
      </c>
      <c r="U44" s="1"/>
      <c r="V44" s="1">
        <v>-9.4</v>
      </c>
      <c r="W44" s="1">
        <v>-9.5</v>
      </c>
      <c r="X44" s="1">
        <v>-9.6</v>
      </c>
      <c r="Y44" s="1">
        <v>-3.5</v>
      </c>
      <c r="Z44" s="1"/>
      <c r="AA44" s="1">
        <v>-3.7</v>
      </c>
      <c r="AB44" s="1">
        <v>-9.1999999999999993</v>
      </c>
      <c r="AC44" s="1">
        <v>-9.4</v>
      </c>
      <c r="AD44" s="1">
        <v>-9.6</v>
      </c>
      <c r="AE44" s="1">
        <v>-9.6</v>
      </c>
      <c r="AF44" s="22">
        <v>-9.6</v>
      </c>
    </row>
    <row r="45" spans="1:32" x14ac:dyDescent="0.25">
      <c r="A45" s="12" t="s">
        <v>41</v>
      </c>
      <c r="B45" s="1">
        <v>-3.3</v>
      </c>
      <c r="C45" s="1">
        <v>-4.5</v>
      </c>
      <c r="D45" s="1">
        <v>-7</v>
      </c>
      <c r="E45" s="1">
        <v>-7.1</v>
      </c>
      <c r="F45" s="1">
        <v>-7.2</v>
      </c>
      <c r="G45" s="1">
        <v>-7.2</v>
      </c>
      <c r="H45" s="1">
        <v>-8.6</v>
      </c>
      <c r="I45" s="1">
        <v>-8.6</v>
      </c>
      <c r="J45" s="1"/>
      <c r="K45" s="1"/>
      <c r="L45" s="1">
        <v>-8.8000000000000007</v>
      </c>
      <c r="M45" s="1">
        <v>-8.8000000000000007</v>
      </c>
      <c r="N45" s="1">
        <v>-8.8000000000000007</v>
      </c>
      <c r="O45" s="1">
        <v>-8.8000000000000007</v>
      </c>
      <c r="P45" s="1">
        <v>-9.5</v>
      </c>
      <c r="Q45" s="1">
        <v>-9.6999999999999993</v>
      </c>
      <c r="R45" s="1">
        <v>-9.8000000000000007</v>
      </c>
      <c r="S45" s="1">
        <v>-10</v>
      </c>
      <c r="T45" s="1">
        <v>-10.1</v>
      </c>
      <c r="U45" s="1"/>
      <c r="V45" s="1">
        <v>-9.4</v>
      </c>
      <c r="W45" s="1">
        <v>-9.5</v>
      </c>
      <c r="X45" s="1">
        <v>-9.6</v>
      </c>
      <c r="Y45" s="1">
        <v>-3.5</v>
      </c>
      <c r="Z45" s="1"/>
      <c r="AA45" s="1">
        <v>-3.7</v>
      </c>
      <c r="AB45" s="1">
        <v>-9.1999999999999993</v>
      </c>
      <c r="AC45" s="1">
        <v>-9.4</v>
      </c>
      <c r="AD45" s="1">
        <v>-9.6</v>
      </c>
      <c r="AE45" s="1">
        <v>-9.6</v>
      </c>
      <c r="AF45" s="22">
        <v>-9.6</v>
      </c>
    </row>
    <row r="46" spans="1:32" x14ac:dyDescent="0.25">
      <c r="A46" s="12" t="s">
        <v>42</v>
      </c>
      <c r="B46" s="1">
        <v>-3.3</v>
      </c>
      <c r="C46" s="1">
        <v>-4.5</v>
      </c>
      <c r="D46" s="1">
        <v>-7</v>
      </c>
      <c r="E46" s="1">
        <v>-7.1</v>
      </c>
      <c r="F46" s="1">
        <v>-7.2</v>
      </c>
      <c r="G46" s="1">
        <v>-7.2</v>
      </c>
      <c r="H46" s="1">
        <v>-8.6</v>
      </c>
      <c r="I46" s="1">
        <v>-8.6</v>
      </c>
      <c r="J46" s="1"/>
      <c r="K46" s="1"/>
      <c r="L46" s="1">
        <v>-8.8000000000000007</v>
      </c>
      <c r="M46" s="1">
        <v>-8.8000000000000007</v>
      </c>
      <c r="N46" s="1">
        <v>-8.8000000000000007</v>
      </c>
      <c r="O46" s="1">
        <v>-8.8000000000000007</v>
      </c>
      <c r="P46" s="1">
        <v>-9.5</v>
      </c>
      <c r="Q46" s="1">
        <v>-9.6999999999999993</v>
      </c>
      <c r="R46" s="1">
        <v>-9.8000000000000007</v>
      </c>
      <c r="S46" s="1">
        <v>-10</v>
      </c>
      <c r="T46" s="1">
        <v>-10.1</v>
      </c>
      <c r="U46" s="1"/>
      <c r="V46" s="1">
        <v>-9.4</v>
      </c>
      <c r="W46" s="1">
        <v>-9.5</v>
      </c>
      <c r="X46" s="1">
        <v>-9.6</v>
      </c>
      <c r="Y46" s="1">
        <v>-3.5</v>
      </c>
      <c r="Z46" s="1"/>
      <c r="AA46" s="1">
        <v>-3.7</v>
      </c>
      <c r="AB46" s="1">
        <v>-9.1999999999999993</v>
      </c>
      <c r="AC46" s="1">
        <v>-9.4</v>
      </c>
      <c r="AD46" s="1">
        <v>-9.6</v>
      </c>
      <c r="AE46" s="1">
        <v>-9.6</v>
      </c>
      <c r="AF46" s="22">
        <v>-9.6</v>
      </c>
    </row>
    <row r="47" spans="1:32" x14ac:dyDescent="0.25">
      <c r="A47" s="12" t="s">
        <v>43</v>
      </c>
      <c r="B47" s="1">
        <v>-3.3</v>
      </c>
      <c r="C47" s="1">
        <v>-4.5</v>
      </c>
      <c r="D47" s="1">
        <v>-7</v>
      </c>
      <c r="E47" s="1">
        <v>-7.1</v>
      </c>
      <c r="F47" s="1">
        <v>-7.2</v>
      </c>
      <c r="G47" s="1">
        <v>-7.2</v>
      </c>
      <c r="H47" s="1">
        <v>-8.6</v>
      </c>
      <c r="I47" s="1">
        <v>-8.6</v>
      </c>
      <c r="J47" s="1"/>
      <c r="K47" s="1"/>
      <c r="L47" s="1">
        <v>-8.8000000000000007</v>
      </c>
      <c r="M47" s="1">
        <v>-8.8000000000000007</v>
      </c>
      <c r="N47" s="1">
        <v>-8.8000000000000007</v>
      </c>
      <c r="O47" s="1">
        <v>-8.8000000000000007</v>
      </c>
      <c r="P47" s="1">
        <v>-9.5</v>
      </c>
      <c r="Q47" s="1">
        <v>-9.6999999999999993</v>
      </c>
      <c r="R47" s="1">
        <v>-9.8000000000000007</v>
      </c>
      <c r="S47" s="1">
        <v>-10</v>
      </c>
      <c r="T47" s="1">
        <v>-10.1</v>
      </c>
      <c r="U47" s="1"/>
      <c r="V47" s="1">
        <v>-9.4</v>
      </c>
      <c r="W47" s="1">
        <v>-9.5</v>
      </c>
      <c r="X47" s="1">
        <v>-9.6</v>
      </c>
      <c r="Y47" s="1">
        <v>-3.5</v>
      </c>
      <c r="Z47" s="1"/>
      <c r="AA47" s="1">
        <v>-3.7</v>
      </c>
      <c r="AB47" s="1">
        <v>-9.1999999999999993</v>
      </c>
      <c r="AC47" s="1">
        <v>-9.4</v>
      </c>
      <c r="AD47" s="1">
        <v>-9.6</v>
      </c>
      <c r="AE47" s="1">
        <v>-9.6</v>
      </c>
      <c r="AF47" s="22">
        <v>-9.6</v>
      </c>
    </row>
    <row r="48" spans="1:32" x14ac:dyDescent="0.25">
      <c r="A48" s="12" t="s">
        <v>44</v>
      </c>
      <c r="B48" s="1">
        <v>-3.3</v>
      </c>
      <c r="C48" s="1">
        <v>-4.5</v>
      </c>
      <c r="D48" s="1">
        <v>-7</v>
      </c>
      <c r="E48" s="1">
        <v>-7.1</v>
      </c>
      <c r="F48" s="1">
        <v>-7.2</v>
      </c>
      <c r="G48" s="1">
        <v>-7.2</v>
      </c>
      <c r="H48" s="1">
        <v>-8.6</v>
      </c>
      <c r="I48" s="1">
        <v>-8.6</v>
      </c>
      <c r="J48" s="1"/>
      <c r="K48" s="1"/>
      <c r="L48" s="1">
        <v>-8.8000000000000007</v>
      </c>
      <c r="M48" s="1">
        <v>-8.8000000000000007</v>
      </c>
      <c r="N48" s="1">
        <v>-8.8000000000000007</v>
      </c>
      <c r="O48" s="1">
        <v>-8.8000000000000007</v>
      </c>
      <c r="P48" s="1">
        <v>-9.5</v>
      </c>
      <c r="Q48" s="1">
        <v>-9.6999999999999993</v>
      </c>
      <c r="R48" s="1">
        <v>-9.8000000000000007</v>
      </c>
      <c r="S48" s="1">
        <v>-10</v>
      </c>
      <c r="T48" s="1">
        <v>-10.1</v>
      </c>
      <c r="U48" s="1"/>
      <c r="V48" s="1">
        <v>-9.4</v>
      </c>
      <c r="W48" s="1">
        <v>-9.5</v>
      </c>
      <c r="X48" s="1">
        <v>-9.6</v>
      </c>
      <c r="Y48" s="1">
        <v>-3.5</v>
      </c>
      <c r="Z48" s="1"/>
      <c r="AA48" s="1">
        <v>-3.7</v>
      </c>
      <c r="AB48" s="1">
        <v>-9.1999999999999993</v>
      </c>
      <c r="AC48" s="1">
        <v>-9.4</v>
      </c>
      <c r="AD48" s="1">
        <v>-9.6</v>
      </c>
      <c r="AE48" s="1">
        <v>-9.6</v>
      </c>
      <c r="AF48" s="22">
        <v>-9.6</v>
      </c>
    </row>
    <row r="49" spans="1:32" x14ac:dyDescent="0.25">
      <c r="A49" s="12" t="s">
        <v>45</v>
      </c>
      <c r="B49" s="1">
        <v>-3.3</v>
      </c>
      <c r="C49" s="1">
        <v>-4.5</v>
      </c>
      <c r="D49" s="1">
        <v>-7</v>
      </c>
      <c r="E49" s="1">
        <v>-7.1</v>
      </c>
      <c r="F49" s="1">
        <v>-7.2</v>
      </c>
      <c r="G49" s="1">
        <v>-7.2</v>
      </c>
      <c r="H49" s="1">
        <v>-8.6</v>
      </c>
      <c r="I49" s="1">
        <v>-8.6</v>
      </c>
      <c r="J49" s="1"/>
      <c r="K49" s="1"/>
      <c r="L49" s="1">
        <v>-8.8000000000000007</v>
      </c>
      <c r="M49" s="1">
        <v>-8.8000000000000007</v>
      </c>
      <c r="N49" s="1">
        <v>-8.8000000000000007</v>
      </c>
      <c r="O49" s="1">
        <v>-8.8000000000000007</v>
      </c>
      <c r="P49" s="1">
        <v>-9.5</v>
      </c>
      <c r="Q49" s="1">
        <v>-9.6999999999999993</v>
      </c>
      <c r="R49" s="1">
        <v>-9.8000000000000007</v>
      </c>
      <c r="S49" s="1">
        <v>-10</v>
      </c>
      <c r="T49" s="1">
        <v>-10.1</v>
      </c>
      <c r="U49" s="1"/>
      <c r="V49" s="1">
        <v>-9.4</v>
      </c>
      <c r="W49" s="1">
        <v>-9.5</v>
      </c>
      <c r="X49" s="1">
        <v>-9.6</v>
      </c>
      <c r="Y49" s="1">
        <v>-3.5</v>
      </c>
      <c r="Z49" s="1"/>
      <c r="AA49" s="1">
        <v>-3.7</v>
      </c>
      <c r="AB49" s="1">
        <v>-9.1999999999999993</v>
      </c>
      <c r="AC49" s="1">
        <v>-9.4</v>
      </c>
      <c r="AD49" s="1">
        <v>-9.6</v>
      </c>
      <c r="AE49" s="1">
        <v>-9.6</v>
      </c>
      <c r="AF49" s="22">
        <v>-9.6</v>
      </c>
    </row>
    <row r="50" spans="1:32" x14ac:dyDescent="0.25">
      <c r="A50" s="12" t="s">
        <v>46</v>
      </c>
      <c r="B50" s="1">
        <v>-3.3</v>
      </c>
      <c r="C50" s="1">
        <v>-4.5</v>
      </c>
      <c r="D50" s="1">
        <v>-7</v>
      </c>
      <c r="E50" s="1">
        <v>-7.1</v>
      </c>
      <c r="F50" s="1">
        <v>-7.2</v>
      </c>
      <c r="G50" s="1">
        <v>-7.2</v>
      </c>
      <c r="H50" s="1">
        <v>-8.6</v>
      </c>
      <c r="I50" s="1">
        <v>-8.6</v>
      </c>
      <c r="J50" s="1"/>
      <c r="K50" s="1"/>
      <c r="L50" s="1">
        <v>-8.8000000000000007</v>
      </c>
      <c r="M50" s="1">
        <v>-8.8000000000000007</v>
      </c>
      <c r="N50" s="1">
        <v>-8.8000000000000007</v>
      </c>
      <c r="O50" s="1">
        <v>-8.8000000000000007</v>
      </c>
      <c r="P50" s="1">
        <v>-9.5</v>
      </c>
      <c r="Q50" s="1">
        <v>-9.6999999999999993</v>
      </c>
      <c r="R50" s="1">
        <v>-9.8000000000000007</v>
      </c>
      <c r="S50" s="1">
        <v>-10</v>
      </c>
      <c r="T50" s="1">
        <v>-10.1</v>
      </c>
      <c r="U50" s="1"/>
      <c r="V50" s="1">
        <v>-9.4</v>
      </c>
      <c r="W50" s="1">
        <v>-9.5</v>
      </c>
      <c r="X50" s="1">
        <v>-9.6</v>
      </c>
      <c r="Y50" s="1">
        <v>-3.5</v>
      </c>
      <c r="Z50" s="1"/>
      <c r="AA50" s="1">
        <v>-3.7</v>
      </c>
      <c r="AB50" s="1">
        <v>-9.1999999999999993</v>
      </c>
      <c r="AC50" s="1">
        <v>-9.4</v>
      </c>
      <c r="AD50" s="1">
        <v>-9.6</v>
      </c>
      <c r="AE50" s="1">
        <v>-9.6</v>
      </c>
      <c r="AF50" s="22">
        <v>-9.6</v>
      </c>
    </row>
    <row r="51" spans="1:32" x14ac:dyDescent="0.25">
      <c r="A51" s="12" t="s">
        <v>47</v>
      </c>
      <c r="B51" s="1">
        <v>-3.3</v>
      </c>
      <c r="C51" s="1">
        <v>-4.5</v>
      </c>
      <c r="D51" s="1">
        <v>-7</v>
      </c>
      <c r="E51" s="1">
        <v>-7.1</v>
      </c>
      <c r="F51" s="1">
        <v>-7.2</v>
      </c>
      <c r="G51" s="1">
        <v>-7.2</v>
      </c>
      <c r="H51" s="1">
        <v>-8.6</v>
      </c>
      <c r="I51" s="1">
        <v>-8.6</v>
      </c>
      <c r="J51" s="1"/>
      <c r="K51" s="1"/>
      <c r="L51" s="1">
        <v>-8.8000000000000007</v>
      </c>
      <c r="M51" s="1">
        <v>-8.8000000000000007</v>
      </c>
      <c r="N51" s="1">
        <v>-8.8000000000000007</v>
      </c>
      <c r="O51" s="1">
        <v>-8.8000000000000007</v>
      </c>
      <c r="P51" s="1">
        <v>-9.5</v>
      </c>
      <c r="Q51" s="1">
        <v>-9.6999999999999993</v>
      </c>
      <c r="R51" s="1">
        <v>-9.8000000000000007</v>
      </c>
      <c r="S51" s="1">
        <v>-10</v>
      </c>
      <c r="T51" s="1">
        <v>-10.1</v>
      </c>
      <c r="U51" s="1"/>
      <c r="V51" s="1">
        <v>-9.4</v>
      </c>
      <c r="W51" s="1">
        <v>-9.5</v>
      </c>
      <c r="X51" s="1">
        <v>-9.6</v>
      </c>
      <c r="Y51" s="1">
        <v>-3.5</v>
      </c>
      <c r="Z51" s="1"/>
      <c r="AA51" s="1">
        <v>-3.7</v>
      </c>
      <c r="AB51" s="1">
        <v>-9.1999999999999993</v>
      </c>
      <c r="AC51" s="1">
        <v>-9.4</v>
      </c>
      <c r="AD51" s="1">
        <v>-9.6</v>
      </c>
      <c r="AE51" s="1">
        <v>-9.6</v>
      </c>
      <c r="AF51" s="22">
        <v>-9.6</v>
      </c>
    </row>
    <row r="52" spans="1:32" x14ac:dyDescent="0.25">
      <c r="A52" s="12" t="s">
        <v>48</v>
      </c>
      <c r="B52" s="1">
        <v>-3.3</v>
      </c>
      <c r="C52" s="1">
        <v>-4.5</v>
      </c>
      <c r="D52" s="1">
        <v>-7</v>
      </c>
      <c r="E52" s="1">
        <v>-7.1</v>
      </c>
      <c r="F52" s="1">
        <v>-7.2</v>
      </c>
      <c r="G52" s="1">
        <v>-7.2</v>
      </c>
      <c r="H52" s="1">
        <v>-8.6</v>
      </c>
      <c r="I52" s="1">
        <v>-8.6</v>
      </c>
      <c r="J52" s="1"/>
      <c r="K52" s="1"/>
      <c r="L52" s="1">
        <v>-8.8000000000000007</v>
      </c>
      <c r="M52" s="1">
        <v>-8.8000000000000007</v>
      </c>
      <c r="N52" s="1">
        <v>-8.8000000000000007</v>
      </c>
      <c r="O52" s="1">
        <v>-8.8000000000000007</v>
      </c>
      <c r="P52" s="1">
        <v>-9.5</v>
      </c>
      <c r="Q52" s="1">
        <v>-9.6999999999999993</v>
      </c>
      <c r="R52" s="1">
        <v>-9.8000000000000007</v>
      </c>
      <c r="S52" s="1">
        <v>-10</v>
      </c>
      <c r="T52" s="1">
        <v>-10.1</v>
      </c>
      <c r="U52" s="1"/>
      <c r="V52" s="1">
        <v>-9.4</v>
      </c>
      <c r="W52" s="1">
        <v>-9.5</v>
      </c>
      <c r="X52" s="1">
        <v>-9.6</v>
      </c>
      <c r="Y52" s="1">
        <v>-3.5</v>
      </c>
      <c r="Z52" s="1"/>
      <c r="AA52" s="1">
        <v>-3.7</v>
      </c>
      <c r="AB52" s="1">
        <v>-9.1999999999999993</v>
      </c>
      <c r="AC52" s="1">
        <v>-9.4</v>
      </c>
      <c r="AD52" s="1">
        <v>-9.6</v>
      </c>
      <c r="AE52" s="1">
        <v>-9.6</v>
      </c>
      <c r="AF52" s="22">
        <v>-9.6</v>
      </c>
    </row>
    <row r="53" spans="1:32" x14ac:dyDescent="0.25">
      <c r="A53" s="12" t="s">
        <v>49</v>
      </c>
      <c r="B53" s="1">
        <v>-3.3</v>
      </c>
      <c r="C53" s="1">
        <v>-4.5</v>
      </c>
      <c r="D53" s="1">
        <v>-7</v>
      </c>
      <c r="E53" s="1">
        <v>-7.1</v>
      </c>
      <c r="F53" s="1">
        <v>-7.2</v>
      </c>
      <c r="G53" s="1">
        <v>-7.2</v>
      </c>
      <c r="H53" s="1">
        <v>-8.6</v>
      </c>
      <c r="I53" s="1">
        <v>-8.6</v>
      </c>
      <c r="J53" s="1"/>
      <c r="K53" s="1"/>
      <c r="L53" s="1">
        <v>-8.8000000000000007</v>
      </c>
      <c r="M53" s="1">
        <v>-8.8000000000000007</v>
      </c>
      <c r="N53" s="1">
        <v>-8.8000000000000007</v>
      </c>
      <c r="O53" s="1">
        <v>-8.8000000000000007</v>
      </c>
      <c r="P53" s="1">
        <v>-9.5</v>
      </c>
      <c r="Q53" s="1">
        <v>-9.6999999999999993</v>
      </c>
      <c r="R53" s="1">
        <v>-9.8000000000000007</v>
      </c>
      <c r="S53" s="1">
        <v>-10</v>
      </c>
      <c r="T53" s="1">
        <v>-10.1</v>
      </c>
      <c r="U53" s="1"/>
      <c r="V53" s="1">
        <v>-9.4</v>
      </c>
      <c r="W53" s="1">
        <v>-9.5</v>
      </c>
      <c r="X53" s="1">
        <v>-9.6</v>
      </c>
      <c r="Y53" s="1">
        <v>-3.5</v>
      </c>
      <c r="Z53" s="1"/>
      <c r="AA53" s="1">
        <v>-3.7</v>
      </c>
      <c r="AB53" s="1">
        <v>-9.1999999999999993</v>
      </c>
      <c r="AC53" s="1">
        <v>-9.4</v>
      </c>
      <c r="AD53" s="1">
        <v>-9.6</v>
      </c>
      <c r="AE53" s="1">
        <v>-9.6</v>
      </c>
      <c r="AF53" s="22">
        <v>-9.6</v>
      </c>
    </row>
    <row r="54" spans="1:32" x14ac:dyDescent="0.25">
      <c r="A54" s="12" t="s">
        <v>50</v>
      </c>
      <c r="B54" s="1">
        <v>-3.3</v>
      </c>
      <c r="C54" s="1">
        <v>-4.5</v>
      </c>
      <c r="D54" s="1">
        <v>-7</v>
      </c>
      <c r="E54" s="1">
        <v>-7.1</v>
      </c>
      <c r="F54" s="1">
        <v>-7.2</v>
      </c>
      <c r="G54" s="1">
        <v>-7.2</v>
      </c>
      <c r="H54" s="1">
        <v>-8.6</v>
      </c>
      <c r="I54" s="1">
        <v>-8.6</v>
      </c>
      <c r="J54" s="1"/>
      <c r="K54" s="1"/>
      <c r="L54" s="1">
        <v>-8.8000000000000007</v>
      </c>
      <c r="M54" s="1">
        <v>-8.8000000000000007</v>
      </c>
      <c r="N54" s="1">
        <v>-8.8000000000000007</v>
      </c>
      <c r="O54" s="1">
        <v>-8.8000000000000007</v>
      </c>
      <c r="P54" s="1">
        <v>-9.5</v>
      </c>
      <c r="Q54" s="1">
        <v>-9.6999999999999993</v>
      </c>
      <c r="R54" s="1">
        <v>-9.8000000000000007</v>
      </c>
      <c r="S54" s="1">
        <v>-10</v>
      </c>
      <c r="T54" s="1">
        <v>-10.1</v>
      </c>
      <c r="U54" s="1"/>
      <c r="V54" s="1">
        <v>-9.4</v>
      </c>
      <c r="W54" s="1">
        <v>-9.5</v>
      </c>
      <c r="X54" s="1">
        <v>-9.6</v>
      </c>
      <c r="Y54" s="1">
        <v>-3.5</v>
      </c>
      <c r="Z54" s="1"/>
      <c r="AA54" s="1">
        <v>-3.7</v>
      </c>
      <c r="AB54" s="1">
        <v>-9.1999999999999993</v>
      </c>
      <c r="AC54" s="1">
        <v>-9.4</v>
      </c>
      <c r="AD54" s="1">
        <v>-9.6</v>
      </c>
      <c r="AE54" s="1">
        <v>-9.6</v>
      </c>
      <c r="AF54" s="22">
        <v>-9.6</v>
      </c>
    </row>
    <row r="55" spans="1:32" x14ac:dyDescent="0.25">
      <c r="A55" s="12" t="s">
        <v>51</v>
      </c>
      <c r="B55" s="1">
        <v>-3.3</v>
      </c>
      <c r="C55" s="1">
        <v>-4.5</v>
      </c>
      <c r="D55" s="1">
        <v>-7</v>
      </c>
      <c r="E55" s="1">
        <v>-7.1</v>
      </c>
      <c r="F55" s="1">
        <v>-7.2</v>
      </c>
      <c r="G55" s="1">
        <v>-7.2</v>
      </c>
      <c r="H55" s="1">
        <v>-8.6</v>
      </c>
      <c r="I55" s="1">
        <v>-8.6</v>
      </c>
      <c r="J55" s="1"/>
      <c r="K55" s="1"/>
      <c r="L55" s="1">
        <v>-8.8000000000000007</v>
      </c>
      <c r="M55" s="1">
        <v>-8.8000000000000007</v>
      </c>
      <c r="N55" s="1">
        <v>-8.8000000000000007</v>
      </c>
      <c r="O55" s="1">
        <v>-8.8000000000000007</v>
      </c>
      <c r="P55" s="1">
        <v>-9.5</v>
      </c>
      <c r="Q55" s="1">
        <v>-9.6999999999999993</v>
      </c>
      <c r="R55" s="1">
        <v>-9.8000000000000007</v>
      </c>
      <c r="S55" s="1">
        <v>-10</v>
      </c>
      <c r="T55" s="1">
        <v>-10.1</v>
      </c>
      <c r="U55" s="1"/>
      <c r="V55" s="1">
        <v>-9.4</v>
      </c>
      <c r="W55" s="1">
        <v>-9.5</v>
      </c>
      <c r="X55" s="1">
        <v>-9.6</v>
      </c>
      <c r="Y55" s="1">
        <v>-3.5</v>
      </c>
      <c r="Z55" s="1"/>
      <c r="AA55" s="1">
        <v>-3.7</v>
      </c>
      <c r="AB55" s="1">
        <v>-9.1999999999999993</v>
      </c>
      <c r="AC55" s="1">
        <v>-9.4</v>
      </c>
      <c r="AD55" s="1">
        <v>-9.6</v>
      </c>
      <c r="AE55" s="1">
        <v>-9.6</v>
      </c>
      <c r="AF55" s="22">
        <v>-9.6</v>
      </c>
    </row>
    <row r="56" spans="1:32" x14ac:dyDescent="0.25">
      <c r="A56" s="12" t="s">
        <v>52</v>
      </c>
      <c r="B56" s="1">
        <v>-3.3</v>
      </c>
      <c r="C56" s="1">
        <v>-4.5</v>
      </c>
      <c r="D56" s="1">
        <v>-7</v>
      </c>
      <c r="E56" s="1">
        <v>-7.1</v>
      </c>
      <c r="F56" s="1">
        <v>-7.2</v>
      </c>
      <c r="G56" s="1">
        <v>-7.2</v>
      </c>
      <c r="H56" s="1">
        <v>-8.6</v>
      </c>
      <c r="I56" s="1">
        <v>-8.6</v>
      </c>
      <c r="J56" s="1"/>
      <c r="K56" s="1"/>
      <c r="L56" s="1">
        <v>-8.8000000000000007</v>
      </c>
      <c r="M56" s="1">
        <v>-8.8000000000000007</v>
      </c>
      <c r="N56" s="1">
        <v>-8.8000000000000007</v>
      </c>
      <c r="O56" s="1">
        <v>-8.8000000000000007</v>
      </c>
      <c r="P56" s="1">
        <v>-9.5</v>
      </c>
      <c r="Q56" s="1">
        <v>-9.6999999999999993</v>
      </c>
      <c r="R56" s="1">
        <v>-9.8000000000000007</v>
      </c>
      <c r="S56" s="1">
        <v>-10</v>
      </c>
      <c r="T56" s="1">
        <v>-10.1</v>
      </c>
      <c r="U56" s="1"/>
      <c r="V56" s="1">
        <v>-9.4</v>
      </c>
      <c r="W56" s="1">
        <v>-9.5</v>
      </c>
      <c r="X56" s="1">
        <v>-9.6</v>
      </c>
      <c r="Y56" s="1">
        <v>-3.5</v>
      </c>
      <c r="Z56" s="1"/>
      <c r="AA56" s="1">
        <v>-3.7</v>
      </c>
      <c r="AB56" s="1">
        <v>-9.1999999999999993</v>
      </c>
      <c r="AC56" s="1">
        <v>-9.4</v>
      </c>
      <c r="AD56" s="1">
        <v>-9.6</v>
      </c>
      <c r="AE56" s="1">
        <v>-9.6</v>
      </c>
      <c r="AF56" s="22">
        <v>-9.6</v>
      </c>
    </row>
    <row r="57" spans="1:32" x14ac:dyDescent="0.25">
      <c r="A57" s="12" t="s">
        <v>53</v>
      </c>
      <c r="B57" s="1">
        <v>-3.3</v>
      </c>
      <c r="C57" s="1">
        <v>-4.5</v>
      </c>
      <c r="D57" s="1">
        <v>-7</v>
      </c>
      <c r="E57" s="1">
        <v>-7.1</v>
      </c>
      <c r="F57" s="1">
        <v>-7.2</v>
      </c>
      <c r="G57" s="1">
        <v>-7.2</v>
      </c>
      <c r="H57" s="1">
        <v>-8.6</v>
      </c>
      <c r="I57" s="1">
        <v>-8.6</v>
      </c>
      <c r="J57" s="1"/>
      <c r="K57" s="1"/>
      <c r="L57" s="1">
        <v>-8.8000000000000007</v>
      </c>
      <c r="M57" s="1">
        <v>-8.8000000000000007</v>
      </c>
      <c r="N57" s="1">
        <v>-8.8000000000000007</v>
      </c>
      <c r="O57" s="1">
        <v>-8.8000000000000007</v>
      </c>
      <c r="P57" s="1">
        <v>-9.5</v>
      </c>
      <c r="Q57" s="1">
        <v>-9.6999999999999993</v>
      </c>
      <c r="R57" s="1">
        <v>-9.8000000000000007</v>
      </c>
      <c r="S57" s="1">
        <v>-10</v>
      </c>
      <c r="T57" s="1">
        <v>-10.1</v>
      </c>
      <c r="U57" s="1"/>
      <c r="V57" s="1">
        <v>-9.4</v>
      </c>
      <c r="W57" s="1">
        <v>-9.5</v>
      </c>
      <c r="X57" s="1">
        <v>-9.6</v>
      </c>
      <c r="Y57" s="1">
        <v>-3.5</v>
      </c>
      <c r="Z57" s="1"/>
      <c r="AA57" s="1">
        <v>-3.7</v>
      </c>
      <c r="AB57" s="1">
        <v>-9.1999999999999993</v>
      </c>
      <c r="AC57" s="1">
        <v>-9.4</v>
      </c>
      <c r="AD57" s="1">
        <v>-9.6</v>
      </c>
      <c r="AE57" s="1">
        <v>-9.6</v>
      </c>
      <c r="AF57" s="22">
        <v>-9.6</v>
      </c>
    </row>
    <row r="58" spans="1:32" x14ac:dyDescent="0.25">
      <c r="A58" s="12" t="s">
        <v>54</v>
      </c>
      <c r="B58" s="1">
        <v>-3.3</v>
      </c>
      <c r="C58" s="1">
        <v>-4.5</v>
      </c>
      <c r="D58" s="1">
        <v>-7</v>
      </c>
      <c r="E58" s="1">
        <v>-7.1</v>
      </c>
      <c r="F58" s="1">
        <v>-7.2</v>
      </c>
      <c r="G58" s="1">
        <v>-7.2</v>
      </c>
      <c r="H58" s="1">
        <v>-8.6</v>
      </c>
      <c r="I58" s="1">
        <v>-8.6</v>
      </c>
      <c r="J58" s="1"/>
      <c r="K58" s="1"/>
      <c r="L58" s="1">
        <v>-8.8000000000000007</v>
      </c>
      <c r="M58" s="1">
        <v>-8.8000000000000007</v>
      </c>
      <c r="N58" s="1">
        <v>-8.8000000000000007</v>
      </c>
      <c r="O58" s="1">
        <v>-8.8000000000000007</v>
      </c>
      <c r="P58" s="1">
        <v>-9.5</v>
      </c>
      <c r="Q58" s="1">
        <v>-9.6999999999999993</v>
      </c>
      <c r="R58" s="1">
        <v>-9.8000000000000007</v>
      </c>
      <c r="S58" s="1">
        <v>-10</v>
      </c>
      <c r="T58" s="1">
        <v>-10.1</v>
      </c>
      <c r="U58" s="1"/>
      <c r="V58" s="1">
        <v>-9.4</v>
      </c>
      <c r="W58" s="1">
        <v>-9.5</v>
      </c>
      <c r="X58" s="1">
        <v>-9.6</v>
      </c>
      <c r="Y58" s="1">
        <v>-3.5</v>
      </c>
      <c r="Z58" s="1"/>
      <c r="AA58" s="1">
        <v>-3.7</v>
      </c>
      <c r="AB58" s="1">
        <v>-9.1999999999999993</v>
      </c>
      <c r="AC58" s="1">
        <v>-9.4</v>
      </c>
      <c r="AD58" s="1">
        <v>-9.6</v>
      </c>
      <c r="AE58" s="1">
        <v>-9.6</v>
      </c>
      <c r="AF58" s="22">
        <v>-9.6</v>
      </c>
    </row>
    <row r="59" spans="1:32" x14ac:dyDescent="0.25">
      <c r="A59" s="12" t="s">
        <v>55</v>
      </c>
      <c r="B59" s="1">
        <v>-3.3</v>
      </c>
      <c r="C59" s="1">
        <v>-4.5</v>
      </c>
      <c r="D59" s="1">
        <v>-7</v>
      </c>
      <c r="E59" s="1">
        <v>-7.1</v>
      </c>
      <c r="F59" s="1">
        <v>-7.2</v>
      </c>
      <c r="G59" s="1">
        <v>-7.2</v>
      </c>
      <c r="H59" s="1">
        <v>-8.6</v>
      </c>
      <c r="I59" s="1">
        <v>-8.6</v>
      </c>
      <c r="J59" s="1"/>
      <c r="K59" s="1"/>
      <c r="L59" s="1">
        <v>-8.8000000000000007</v>
      </c>
      <c r="M59" s="1">
        <v>-8.8000000000000007</v>
      </c>
      <c r="N59" s="1">
        <v>-8.8000000000000007</v>
      </c>
      <c r="O59" s="1">
        <v>-8.8000000000000007</v>
      </c>
      <c r="P59" s="1">
        <v>-9.5</v>
      </c>
      <c r="Q59" s="1">
        <v>-9.6999999999999993</v>
      </c>
      <c r="R59" s="1">
        <v>-9.8000000000000007</v>
      </c>
      <c r="S59" s="1">
        <v>-10</v>
      </c>
      <c r="T59" s="1">
        <v>-10.1</v>
      </c>
      <c r="U59" s="1"/>
      <c r="V59" s="1">
        <v>-9.4</v>
      </c>
      <c r="W59" s="1">
        <v>-9.5</v>
      </c>
      <c r="X59" s="1">
        <v>-9.6</v>
      </c>
      <c r="Y59" s="1">
        <v>-3.5</v>
      </c>
      <c r="Z59" s="1"/>
      <c r="AA59" s="1">
        <v>-3.7</v>
      </c>
      <c r="AB59" s="1">
        <v>-9.1999999999999993</v>
      </c>
      <c r="AC59" s="1">
        <v>-9.4</v>
      </c>
      <c r="AD59" s="1">
        <v>-9.6</v>
      </c>
      <c r="AE59" s="1">
        <v>-9.6</v>
      </c>
      <c r="AF59" s="22">
        <v>-9.6</v>
      </c>
    </row>
    <row r="60" spans="1:32" x14ac:dyDescent="0.25">
      <c r="A60" s="12" t="s">
        <v>56</v>
      </c>
      <c r="B60" s="1">
        <v>-3.3</v>
      </c>
      <c r="C60" s="1">
        <v>-4.5</v>
      </c>
      <c r="D60" s="1">
        <v>-7</v>
      </c>
      <c r="E60" s="1">
        <v>-7.1</v>
      </c>
      <c r="F60" s="1">
        <v>-7.2</v>
      </c>
      <c r="G60" s="1">
        <v>-7.2</v>
      </c>
      <c r="H60" s="1">
        <v>-8.6</v>
      </c>
      <c r="I60" s="1">
        <v>-8.6</v>
      </c>
      <c r="J60" s="1"/>
      <c r="K60" s="1"/>
      <c r="L60" s="1">
        <v>-8.8000000000000007</v>
      </c>
      <c r="M60" s="1">
        <v>-8.8000000000000007</v>
      </c>
      <c r="N60" s="1">
        <v>-8.8000000000000007</v>
      </c>
      <c r="O60" s="1">
        <v>-8.8000000000000007</v>
      </c>
      <c r="P60" s="1">
        <v>-9.5</v>
      </c>
      <c r="Q60" s="1">
        <v>-9.6999999999999993</v>
      </c>
      <c r="R60" s="1">
        <v>-9.8000000000000007</v>
      </c>
      <c r="S60" s="1">
        <v>-10</v>
      </c>
      <c r="T60" s="1">
        <v>-10.1</v>
      </c>
      <c r="U60" s="1"/>
      <c r="V60" s="1">
        <v>-9.4</v>
      </c>
      <c r="W60" s="1">
        <v>-9.5</v>
      </c>
      <c r="X60" s="1">
        <v>-9.6</v>
      </c>
      <c r="Y60" s="1">
        <v>-3.5</v>
      </c>
      <c r="Z60" s="1"/>
      <c r="AA60" s="1">
        <v>-3.7</v>
      </c>
      <c r="AB60" s="1">
        <v>-9.1999999999999993</v>
      </c>
      <c r="AC60" s="1">
        <v>-9.4</v>
      </c>
      <c r="AD60" s="1">
        <v>-9.6</v>
      </c>
      <c r="AE60" s="1">
        <v>-9.6</v>
      </c>
      <c r="AF60" s="22">
        <v>-9.6</v>
      </c>
    </row>
    <row r="61" spans="1:32" x14ac:dyDescent="0.25">
      <c r="A61" s="12" t="s">
        <v>57</v>
      </c>
      <c r="B61" s="1">
        <v>-3.3</v>
      </c>
      <c r="C61" s="1">
        <v>-4.5</v>
      </c>
      <c r="D61" s="1">
        <v>-7</v>
      </c>
      <c r="E61" s="1">
        <v>-7.1</v>
      </c>
      <c r="F61" s="1">
        <v>-7.2</v>
      </c>
      <c r="G61" s="1">
        <v>-7.2</v>
      </c>
      <c r="H61" s="1">
        <v>-8.6</v>
      </c>
      <c r="I61" s="1">
        <v>-8.6</v>
      </c>
      <c r="J61" s="1"/>
      <c r="K61" s="1"/>
      <c r="L61" s="1">
        <v>-8.8000000000000007</v>
      </c>
      <c r="M61" s="1">
        <v>-8.8000000000000007</v>
      </c>
      <c r="N61" s="1">
        <v>-8.8000000000000007</v>
      </c>
      <c r="O61" s="1">
        <v>-8.8000000000000007</v>
      </c>
      <c r="P61" s="1">
        <v>-9.5</v>
      </c>
      <c r="Q61" s="1">
        <v>-9.6999999999999993</v>
      </c>
      <c r="R61" s="1">
        <v>-9.8000000000000007</v>
      </c>
      <c r="S61" s="1">
        <v>-10</v>
      </c>
      <c r="T61" s="1">
        <v>-10.1</v>
      </c>
      <c r="U61" s="1"/>
      <c r="V61" s="1">
        <v>-9.4</v>
      </c>
      <c r="W61" s="1">
        <v>-9.5</v>
      </c>
      <c r="X61" s="1">
        <v>-9.6</v>
      </c>
      <c r="Y61" s="1">
        <v>-3.5</v>
      </c>
      <c r="Z61" s="1"/>
      <c r="AA61" s="1">
        <v>-3.7</v>
      </c>
      <c r="AB61" s="1">
        <v>-9.1999999999999993</v>
      </c>
      <c r="AC61" s="1">
        <v>-9.4</v>
      </c>
      <c r="AD61" s="1">
        <v>-9.6</v>
      </c>
      <c r="AE61" s="1">
        <v>-9.6</v>
      </c>
      <c r="AF61" s="22">
        <v>-9.6</v>
      </c>
    </row>
    <row r="62" spans="1:32" x14ac:dyDescent="0.25">
      <c r="A62" s="12" t="s">
        <v>58</v>
      </c>
      <c r="B62" s="1">
        <v>-3.3</v>
      </c>
      <c r="C62" s="1">
        <v>-4.5</v>
      </c>
      <c r="D62" s="1">
        <v>-7</v>
      </c>
      <c r="E62" s="1">
        <v>-7.1</v>
      </c>
      <c r="F62" s="1">
        <v>-7.2</v>
      </c>
      <c r="G62" s="1">
        <v>-7.2</v>
      </c>
      <c r="H62" s="1">
        <v>-8.6</v>
      </c>
      <c r="I62" s="1">
        <v>-8.6</v>
      </c>
      <c r="J62" s="1"/>
      <c r="K62" s="1"/>
      <c r="L62" s="1">
        <v>-8.8000000000000007</v>
      </c>
      <c r="M62" s="1">
        <v>-8.8000000000000007</v>
      </c>
      <c r="N62" s="1">
        <v>-8.8000000000000007</v>
      </c>
      <c r="O62" s="1">
        <v>-8.8000000000000007</v>
      </c>
      <c r="P62" s="1">
        <v>-9.5</v>
      </c>
      <c r="Q62" s="1">
        <v>-9.6999999999999993</v>
      </c>
      <c r="R62" s="1">
        <v>-9.8000000000000007</v>
      </c>
      <c r="S62" s="1">
        <v>-10</v>
      </c>
      <c r="T62" s="1">
        <v>-10.1</v>
      </c>
      <c r="U62" s="1"/>
      <c r="V62" s="1">
        <v>-9.4</v>
      </c>
      <c r="W62" s="1">
        <v>-9.5</v>
      </c>
      <c r="X62" s="1">
        <v>-9.6</v>
      </c>
      <c r="Y62" s="1">
        <v>-3.5</v>
      </c>
      <c r="Z62" s="1"/>
      <c r="AA62" s="1">
        <v>-3.7</v>
      </c>
      <c r="AB62" s="1">
        <v>-9.1999999999999993</v>
      </c>
      <c r="AC62" s="1">
        <v>-9.4</v>
      </c>
      <c r="AD62" s="1">
        <v>-9.6</v>
      </c>
      <c r="AE62" s="1">
        <v>-9.6</v>
      </c>
      <c r="AF62" s="22">
        <v>-9.6</v>
      </c>
    </row>
    <row r="63" spans="1:32" x14ac:dyDescent="0.25">
      <c r="A63" s="12" t="s">
        <v>59</v>
      </c>
      <c r="B63" s="1">
        <v>-3.3</v>
      </c>
      <c r="C63" s="1">
        <v>-4.5</v>
      </c>
      <c r="D63" s="1">
        <v>-7</v>
      </c>
      <c r="E63" s="1">
        <v>-7.1</v>
      </c>
      <c r="F63" s="1">
        <v>-7.2</v>
      </c>
      <c r="G63" s="1">
        <v>-7.2</v>
      </c>
      <c r="H63" s="1">
        <v>-8.6</v>
      </c>
      <c r="I63" s="1">
        <v>-8.6</v>
      </c>
      <c r="J63" s="1"/>
      <c r="K63" s="1"/>
      <c r="L63" s="1">
        <v>-8.8000000000000007</v>
      </c>
      <c r="M63" s="1">
        <v>-8.8000000000000007</v>
      </c>
      <c r="N63" s="1">
        <v>-8.8000000000000007</v>
      </c>
      <c r="O63" s="1">
        <v>-8.8000000000000007</v>
      </c>
      <c r="P63" s="1">
        <v>-9.5</v>
      </c>
      <c r="Q63" s="1">
        <v>-9.6999999999999993</v>
      </c>
      <c r="R63" s="1">
        <v>-9.8000000000000007</v>
      </c>
      <c r="S63" s="1">
        <v>-10</v>
      </c>
      <c r="T63" s="1">
        <v>-10.1</v>
      </c>
      <c r="U63" s="1"/>
      <c r="V63" s="1">
        <v>-9.4</v>
      </c>
      <c r="W63" s="1">
        <v>-9.5</v>
      </c>
      <c r="X63" s="1">
        <v>-9.6</v>
      </c>
      <c r="Y63" s="1">
        <v>-3.5</v>
      </c>
      <c r="Z63" s="1"/>
      <c r="AA63" s="1">
        <v>-3.7</v>
      </c>
      <c r="AB63" s="1">
        <v>-9.1999999999999993</v>
      </c>
      <c r="AC63" s="1">
        <v>-9.4</v>
      </c>
      <c r="AD63" s="1">
        <v>-9.6</v>
      </c>
      <c r="AE63" s="1">
        <v>-9.6</v>
      </c>
      <c r="AF63" s="22">
        <v>-9.6</v>
      </c>
    </row>
    <row r="64" spans="1:32" x14ac:dyDescent="0.25">
      <c r="A64" s="12" t="s">
        <v>60</v>
      </c>
      <c r="B64" s="1">
        <v>-3.3</v>
      </c>
      <c r="C64" s="1">
        <v>-4.5</v>
      </c>
      <c r="D64" s="1">
        <v>-7</v>
      </c>
      <c r="E64" s="1">
        <v>-7.1</v>
      </c>
      <c r="F64" s="1">
        <v>-7.2</v>
      </c>
      <c r="G64" s="1">
        <v>-7.2</v>
      </c>
      <c r="H64" s="1">
        <v>-8.6</v>
      </c>
      <c r="I64" s="1">
        <v>-8.6</v>
      </c>
      <c r="J64" s="1"/>
      <c r="K64" s="1"/>
      <c r="L64" s="1">
        <v>-8.8000000000000007</v>
      </c>
      <c r="M64" s="1">
        <v>-8.8000000000000007</v>
      </c>
      <c r="N64" s="1">
        <v>-8.8000000000000007</v>
      </c>
      <c r="O64" s="1">
        <v>-8.8000000000000007</v>
      </c>
      <c r="P64" s="1">
        <v>-9.5</v>
      </c>
      <c r="Q64" s="1">
        <v>-9.6999999999999993</v>
      </c>
      <c r="R64" s="1">
        <v>-9.8000000000000007</v>
      </c>
      <c r="S64" s="1">
        <v>-10</v>
      </c>
      <c r="T64" s="1">
        <v>-10.1</v>
      </c>
      <c r="U64" s="1"/>
      <c r="V64" s="1">
        <v>-9.4</v>
      </c>
      <c r="W64" s="1">
        <v>-9.5</v>
      </c>
      <c r="X64" s="1">
        <v>-9.6</v>
      </c>
      <c r="Y64" s="1">
        <v>-3.5</v>
      </c>
      <c r="Z64" s="1"/>
      <c r="AA64" s="1">
        <v>-3.7</v>
      </c>
      <c r="AB64" s="1">
        <v>-9.1999999999999993</v>
      </c>
      <c r="AC64" s="1">
        <v>-9.4</v>
      </c>
      <c r="AD64" s="1">
        <v>-9.6</v>
      </c>
      <c r="AE64" s="1">
        <v>-9.6</v>
      </c>
      <c r="AF64" s="22">
        <v>-9.6</v>
      </c>
    </row>
    <row r="65" spans="1:32" x14ac:dyDescent="0.25">
      <c r="A65" s="12" t="s">
        <v>61</v>
      </c>
      <c r="B65" s="1">
        <v>-3.3</v>
      </c>
      <c r="C65" s="1">
        <v>-4.5</v>
      </c>
      <c r="D65" s="1">
        <v>-7</v>
      </c>
      <c r="E65" s="1">
        <v>-7.1</v>
      </c>
      <c r="F65" s="1">
        <v>-7.2</v>
      </c>
      <c r="G65" s="1">
        <v>-7.2</v>
      </c>
      <c r="H65" s="1">
        <v>-8.6</v>
      </c>
      <c r="I65" s="1">
        <v>-8.6</v>
      </c>
      <c r="J65" s="1"/>
      <c r="K65" s="1"/>
      <c r="L65" s="1">
        <v>-8.8000000000000007</v>
      </c>
      <c r="M65" s="1">
        <v>-8.8000000000000007</v>
      </c>
      <c r="N65" s="1">
        <v>-8.8000000000000007</v>
      </c>
      <c r="O65" s="1">
        <v>-8.8000000000000007</v>
      </c>
      <c r="P65" s="1">
        <v>-9.5</v>
      </c>
      <c r="Q65" s="1">
        <v>-9.6999999999999993</v>
      </c>
      <c r="R65" s="1">
        <v>-9.8000000000000007</v>
      </c>
      <c r="S65" s="1">
        <v>-10</v>
      </c>
      <c r="T65" s="1">
        <v>-10.1</v>
      </c>
      <c r="U65" s="1"/>
      <c r="V65" s="1">
        <v>-9.4</v>
      </c>
      <c r="W65" s="1">
        <v>-9.5</v>
      </c>
      <c r="X65" s="1">
        <v>-9.6</v>
      </c>
      <c r="Y65" s="1">
        <v>-3.5</v>
      </c>
      <c r="Z65" s="1"/>
      <c r="AA65" s="1">
        <v>-3.7</v>
      </c>
      <c r="AB65" s="1">
        <v>-9.1999999999999993</v>
      </c>
      <c r="AC65" s="1">
        <v>-9.4</v>
      </c>
      <c r="AD65" s="1">
        <v>-9.6</v>
      </c>
      <c r="AE65" s="1">
        <v>-9.6</v>
      </c>
      <c r="AF65" s="22">
        <v>-9.6</v>
      </c>
    </row>
    <row r="66" spans="1:32" x14ac:dyDescent="0.25">
      <c r="A66" s="12" t="s">
        <v>62</v>
      </c>
      <c r="B66" s="1">
        <v>-3.3</v>
      </c>
      <c r="C66" s="1">
        <v>-4.5</v>
      </c>
      <c r="D66" s="1">
        <v>-7</v>
      </c>
      <c r="E66" s="1">
        <v>-7.1</v>
      </c>
      <c r="F66" s="1">
        <v>-7.2</v>
      </c>
      <c r="G66" s="1">
        <v>-7.2</v>
      </c>
      <c r="H66" s="1">
        <v>-8.6</v>
      </c>
      <c r="I66" s="1">
        <v>-8.6</v>
      </c>
      <c r="J66" s="1"/>
      <c r="K66" s="1"/>
      <c r="L66" s="1">
        <v>-8.8000000000000007</v>
      </c>
      <c r="M66" s="1">
        <v>-8.8000000000000007</v>
      </c>
      <c r="N66" s="1">
        <v>-8.8000000000000007</v>
      </c>
      <c r="O66" s="1">
        <v>-8.8000000000000007</v>
      </c>
      <c r="P66" s="1">
        <v>-9.5</v>
      </c>
      <c r="Q66" s="1">
        <v>-9.6999999999999993</v>
      </c>
      <c r="R66" s="1">
        <v>-9.8000000000000007</v>
      </c>
      <c r="S66" s="1">
        <v>-10</v>
      </c>
      <c r="T66" s="1">
        <v>-10.1</v>
      </c>
      <c r="U66" s="1"/>
      <c r="V66" s="1">
        <v>-9.4</v>
      </c>
      <c r="W66" s="1">
        <v>-9.5</v>
      </c>
      <c r="X66" s="1">
        <v>-9.6</v>
      </c>
      <c r="Y66" s="1">
        <v>-3.5</v>
      </c>
      <c r="Z66" s="1"/>
      <c r="AA66" s="1">
        <v>-3.7</v>
      </c>
      <c r="AB66" s="1">
        <v>-9.1999999999999993</v>
      </c>
      <c r="AC66" s="1">
        <v>-9.4</v>
      </c>
      <c r="AD66" s="1">
        <v>-9.6</v>
      </c>
      <c r="AE66" s="1">
        <v>-9.6</v>
      </c>
      <c r="AF66" s="22">
        <v>-9.6</v>
      </c>
    </row>
    <row r="67" spans="1:32" x14ac:dyDescent="0.25">
      <c r="A67" s="12" t="s">
        <v>63</v>
      </c>
      <c r="B67" s="1">
        <v>-3.3</v>
      </c>
      <c r="C67" s="1">
        <v>-4.5</v>
      </c>
      <c r="D67" s="1">
        <v>-7</v>
      </c>
      <c r="E67" s="1">
        <v>-7.1</v>
      </c>
      <c r="F67" s="1">
        <v>-7.2</v>
      </c>
      <c r="G67" s="1">
        <v>-7.2</v>
      </c>
      <c r="H67" s="1">
        <v>-8.6</v>
      </c>
      <c r="I67" s="1">
        <v>-8.6</v>
      </c>
      <c r="J67" s="1"/>
      <c r="K67" s="1"/>
      <c r="L67" s="1">
        <v>-8.8000000000000007</v>
      </c>
      <c r="M67" s="1">
        <v>-8.8000000000000007</v>
      </c>
      <c r="N67" s="1">
        <v>-8.8000000000000007</v>
      </c>
      <c r="O67" s="1">
        <v>-8.8000000000000007</v>
      </c>
      <c r="P67" s="1">
        <v>-9.5</v>
      </c>
      <c r="Q67" s="1">
        <v>-9.6999999999999993</v>
      </c>
      <c r="R67" s="1">
        <v>-9.8000000000000007</v>
      </c>
      <c r="S67" s="1">
        <v>-10</v>
      </c>
      <c r="T67" s="1">
        <v>-10.1</v>
      </c>
      <c r="U67" s="1"/>
      <c r="V67" s="1">
        <v>-9.4</v>
      </c>
      <c r="W67" s="1">
        <v>-9.5</v>
      </c>
      <c r="X67" s="1">
        <v>-9.6</v>
      </c>
      <c r="Y67" s="1">
        <v>-3.5</v>
      </c>
      <c r="Z67" s="1"/>
      <c r="AA67" s="1">
        <v>-3.7</v>
      </c>
      <c r="AB67" s="1">
        <v>-9.1999999999999993</v>
      </c>
      <c r="AC67" s="1">
        <v>-9.4</v>
      </c>
      <c r="AD67" s="1">
        <v>-9.6</v>
      </c>
      <c r="AE67" s="1">
        <v>-9.6</v>
      </c>
      <c r="AF67" s="22">
        <v>-9.6</v>
      </c>
    </row>
    <row r="68" spans="1:32" x14ac:dyDescent="0.25">
      <c r="A68" s="12" t="s">
        <v>64</v>
      </c>
      <c r="B68" s="1">
        <v>-3.3</v>
      </c>
      <c r="C68" s="1">
        <v>-4.5</v>
      </c>
      <c r="D68" s="1">
        <v>-7</v>
      </c>
      <c r="E68" s="1">
        <v>-7.1</v>
      </c>
      <c r="F68" s="1">
        <v>-7.2</v>
      </c>
      <c r="G68" s="1">
        <v>-7.2</v>
      </c>
      <c r="H68" s="1">
        <v>-8.6</v>
      </c>
      <c r="I68" s="1">
        <v>-8.6</v>
      </c>
      <c r="J68" s="1"/>
      <c r="K68" s="1"/>
      <c r="L68" s="1">
        <v>-8.8000000000000007</v>
      </c>
      <c r="M68" s="1">
        <v>-8.8000000000000007</v>
      </c>
      <c r="N68" s="1">
        <v>-8.8000000000000007</v>
      </c>
      <c r="O68" s="1">
        <v>-8.8000000000000007</v>
      </c>
      <c r="P68" s="1">
        <v>-9.5</v>
      </c>
      <c r="Q68" s="1">
        <v>-9.6999999999999993</v>
      </c>
      <c r="R68" s="1">
        <v>-9.8000000000000007</v>
      </c>
      <c r="S68" s="1">
        <v>-10</v>
      </c>
      <c r="T68" s="1">
        <v>-10.1</v>
      </c>
      <c r="U68" s="1"/>
      <c r="V68" s="1">
        <v>-9.4</v>
      </c>
      <c r="W68" s="1">
        <v>-9.5</v>
      </c>
      <c r="X68" s="1">
        <v>-9.6</v>
      </c>
      <c r="Y68" s="1">
        <v>-3.5</v>
      </c>
      <c r="Z68" s="1"/>
      <c r="AA68" s="1">
        <v>-3.7</v>
      </c>
      <c r="AB68" s="1">
        <v>-9.1999999999999993</v>
      </c>
      <c r="AC68" s="1">
        <v>-9.4</v>
      </c>
      <c r="AD68" s="1">
        <v>-9.6</v>
      </c>
      <c r="AE68" s="1">
        <v>-9.6</v>
      </c>
      <c r="AF68" s="22">
        <v>-9.6</v>
      </c>
    </row>
    <row r="69" spans="1:32" x14ac:dyDescent="0.25">
      <c r="A69" s="12" t="s">
        <v>65</v>
      </c>
      <c r="B69" s="1">
        <v>-3.3</v>
      </c>
      <c r="C69" s="1">
        <v>-4.5</v>
      </c>
      <c r="D69" s="1">
        <v>-7</v>
      </c>
      <c r="E69" s="1">
        <v>-7.1</v>
      </c>
      <c r="F69" s="1">
        <v>-7.2</v>
      </c>
      <c r="G69" s="1">
        <v>-7.2</v>
      </c>
      <c r="H69" s="1">
        <v>-8.6</v>
      </c>
      <c r="I69" s="1">
        <v>-8.6</v>
      </c>
      <c r="J69" s="1"/>
      <c r="K69" s="1"/>
      <c r="L69" s="1">
        <v>-8.8000000000000007</v>
      </c>
      <c r="M69" s="1">
        <v>-8.8000000000000007</v>
      </c>
      <c r="N69" s="1">
        <v>-8.8000000000000007</v>
      </c>
      <c r="O69" s="1">
        <v>-8.8000000000000007</v>
      </c>
      <c r="P69" s="1">
        <v>-9.5</v>
      </c>
      <c r="Q69" s="1">
        <v>-9.6999999999999993</v>
      </c>
      <c r="R69" s="1">
        <v>-9.8000000000000007</v>
      </c>
      <c r="S69" s="1">
        <v>-10</v>
      </c>
      <c r="T69" s="1">
        <v>-10.1</v>
      </c>
      <c r="U69" s="1"/>
      <c r="V69" s="1">
        <v>-9.4</v>
      </c>
      <c r="W69" s="1">
        <v>-9.5</v>
      </c>
      <c r="X69" s="1">
        <v>-9.6</v>
      </c>
      <c r="Y69" s="1">
        <v>-3.5</v>
      </c>
      <c r="Z69" s="1"/>
      <c r="AA69" s="1">
        <v>-3.7</v>
      </c>
      <c r="AB69" s="1">
        <v>-9.1999999999999993</v>
      </c>
      <c r="AC69" s="1">
        <v>-9.4</v>
      </c>
      <c r="AD69" s="1">
        <v>-9.6</v>
      </c>
      <c r="AE69" s="1">
        <v>-9.6</v>
      </c>
      <c r="AF69" s="22">
        <v>-9.6</v>
      </c>
    </row>
    <row r="70" spans="1:32" x14ac:dyDescent="0.25">
      <c r="A70" s="12" t="s">
        <v>66</v>
      </c>
      <c r="B70" s="1">
        <v>-3.3</v>
      </c>
      <c r="C70" s="1">
        <v>-4.5</v>
      </c>
      <c r="D70" s="1">
        <v>-7</v>
      </c>
      <c r="E70" s="1">
        <v>-7.1</v>
      </c>
      <c r="F70" s="1">
        <v>-7.2</v>
      </c>
      <c r="G70" s="1">
        <v>-7.2</v>
      </c>
      <c r="H70" s="1">
        <v>-8.6</v>
      </c>
      <c r="I70" s="1">
        <v>-8.6</v>
      </c>
      <c r="J70" s="1"/>
      <c r="K70" s="1"/>
      <c r="L70" s="1">
        <v>-8.8000000000000007</v>
      </c>
      <c r="M70" s="1">
        <v>-8.8000000000000007</v>
      </c>
      <c r="N70" s="1">
        <v>-8.8000000000000007</v>
      </c>
      <c r="O70" s="1">
        <v>-8.8000000000000007</v>
      </c>
      <c r="P70" s="1">
        <v>-9.5</v>
      </c>
      <c r="Q70" s="1">
        <v>-9.6999999999999993</v>
      </c>
      <c r="R70" s="1">
        <v>-9.8000000000000007</v>
      </c>
      <c r="S70" s="1">
        <v>-10</v>
      </c>
      <c r="T70" s="1">
        <v>-10.1</v>
      </c>
      <c r="U70" s="1"/>
      <c r="V70" s="1">
        <v>-9.4</v>
      </c>
      <c r="W70" s="1">
        <v>-9.5</v>
      </c>
      <c r="X70" s="1">
        <v>-9.6</v>
      </c>
      <c r="Y70" s="1">
        <v>-3.5</v>
      </c>
      <c r="Z70" s="1"/>
      <c r="AA70" s="1">
        <v>-3.7</v>
      </c>
      <c r="AB70" s="1">
        <v>-9.1999999999999993</v>
      </c>
      <c r="AC70" s="1">
        <v>-9.4</v>
      </c>
      <c r="AD70" s="1">
        <v>-9.6</v>
      </c>
      <c r="AE70" s="1">
        <v>-9.6</v>
      </c>
      <c r="AF70" s="22">
        <v>-9.6</v>
      </c>
    </row>
    <row r="71" spans="1:32" x14ac:dyDescent="0.25">
      <c r="A71" s="12" t="s">
        <v>67</v>
      </c>
      <c r="B71" s="1">
        <v>-3.3</v>
      </c>
      <c r="C71" s="1">
        <v>-4.5</v>
      </c>
      <c r="D71" s="1">
        <v>-7</v>
      </c>
      <c r="E71" s="1">
        <v>-7.1</v>
      </c>
      <c r="F71" s="1">
        <v>-7.2</v>
      </c>
      <c r="G71" s="1">
        <v>-7.2</v>
      </c>
      <c r="H71" s="1">
        <v>-8.6</v>
      </c>
      <c r="I71" s="1">
        <v>-8.6</v>
      </c>
      <c r="J71" s="1"/>
      <c r="K71" s="1"/>
      <c r="L71" s="1">
        <v>-8.8000000000000007</v>
      </c>
      <c r="M71" s="1">
        <v>-8.8000000000000007</v>
      </c>
      <c r="N71" s="1">
        <v>-8.8000000000000007</v>
      </c>
      <c r="O71" s="1">
        <v>-8.8000000000000007</v>
      </c>
      <c r="P71" s="1">
        <v>-9.5</v>
      </c>
      <c r="Q71" s="1">
        <v>-9.6999999999999993</v>
      </c>
      <c r="R71" s="1">
        <v>-9.8000000000000007</v>
      </c>
      <c r="S71" s="1">
        <v>-10</v>
      </c>
      <c r="T71" s="1">
        <v>-10.1</v>
      </c>
      <c r="U71" s="1"/>
      <c r="V71" s="1">
        <v>-9.4</v>
      </c>
      <c r="W71" s="1">
        <v>-9.5</v>
      </c>
      <c r="X71" s="1">
        <v>-9.6</v>
      </c>
      <c r="Y71" s="1">
        <v>-3.5</v>
      </c>
      <c r="Z71" s="1"/>
      <c r="AA71" s="1">
        <v>-3.7</v>
      </c>
      <c r="AB71" s="1">
        <v>-9.1999999999999993</v>
      </c>
      <c r="AC71" s="1">
        <v>-9.4</v>
      </c>
      <c r="AD71" s="1">
        <v>-9.6</v>
      </c>
      <c r="AE71" s="1">
        <v>-9.6</v>
      </c>
      <c r="AF71" s="22">
        <v>-9.6</v>
      </c>
    </row>
    <row r="72" spans="1:32" x14ac:dyDescent="0.25">
      <c r="A72" s="12" t="s">
        <v>68</v>
      </c>
      <c r="B72" s="1">
        <v>-3.3</v>
      </c>
      <c r="C72" s="1">
        <v>-4.5</v>
      </c>
      <c r="D72" s="1">
        <v>-7</v>
      </c>
      <c r="E72" s="1">
        <v>-7.1</v>
      </c>
      <c r="F72" s="1">
        <v>-7.2</v>
      </c>
      <c r="G72" s="1">
        <v>-7.2</v>
      </c>
      <c r="H72" s="1">
        <v>-8.6</v>
      </c>
      <c r="I72" s="1">
        <v>-8.6</v>
      </c>
      <c r="J72" s="1"/>
      <c r="K72" s="1"/>
      <c r="L72" s="1">
        <v>-8.8000000000000007</v>
      </c>
      <c r="M72" s="1">
        <v>-8.8000000000000007</v>
      </c>
      <c r="N72" s="1">
        <v>-8.8000000000000007</v>
      </c>
      <c r="O72" s="1">
        <v>-8.8000000000000007</v>
      </c>
      <c r="P72" s="1">
        <v>-9.5</v>
      </c>
      <c r="Q72" s="1">
        <v>-9.6999999999999993</v>
      </c>
      <c r="R72" s="1">
        <v>-9.8000000000000007</v>
      </c>
      <c r="S72" s="1">
        <v>-10</v>
      </c>
      <c r="T72" s="1">
        <v>-10.1</v>
      </c>
      <c r="U72" s="1"/>
      <c r="V72" s="1">
        <v>-9.4</v>
      </c>
      <c r="W72" s="1">
        <v>-9.5</v>
      </c>
      <c r="X72" s="1">
        <v>-9.6</v>
      </c>
      <c r="Y72" s="1">
        <v>-3.5</v>
      </c>
      <c r="Z72" s="1"/>
      <c r="AA72" s="1">
        <v>-3.7</v>
      </c>
      <c r="AB72" s="1">
        <v>-9.1999999999999993</v>
      </c>
      <c r="AC72" s="1">
        <v>-9.4</v>
      </c>
      <c r="AD72" s="1">
        <v>-9.6</v>
      </c>
      <c r="AE72" s="1">
        <v>-9.6</v>
      </c>
      <c r="AF72" s="22">
        <v>-9.6</v>
      </c>
    </row>
    <row r="73" spans="1:32" x14ac:dyDescent="0.25">
      <c r="A73" s="12" t="s">
        <v>69</v>
      </c>
      <c r="B73" s="1">
        <v>-3.3</v>
      </c>
      <c r="C73" s="1">
        <v>-4.5</v>
      </c>
      <c r="D73" s="1">
        <v>-7</v>
      </c>
      <c r="E73" s="1">
        <v>-7.1</v>
      </c>
      <c r="F73" s="1">
        <v>-7.2</v>
      </c>
      <c r="G73" s="1">
        <v>-7.2</v>
      </c>
      <c r="H73" s="1">
        <v>-8.6</v>
      </c>
      <c r="I73" s="1">
        <v>-8.6</v>
      </c>
      <c r="J73" s="1"/>
      <c r="K73" s="1"/>
      <c r="L73" s="1">
        <v>-8.8000000000000007</v>
      </c>
      <c r="M73" s="1">
        <v>-8.8000000000000007</v>
      </c>
      <c r="N73" s="1">
        <v>-8.8000000000000007</v>
      </c>
      <c r="O73" s="1">
        <v>-8.8000000000000007</v>
      </c>
      <c r="P73" s="1">
        <v>-9.5</v>
      </c>
      <c r="Q73" s="1">
        <v>-9.6999999999999993</v>
      </c>
      <c r="R73" s="1">
        <v>-9.8000000000000007</v>
      </c>
      <c r="S73" s="1">
        <v>-10</v>
      </c>
      <c r="T73" s="1">
        <v>-10.1</v>
      </c>
      <c r="U73" s="1"/>
      <c r="V73" s="1">
        <v>-9.4</v>
      </c>
      <c r="W73" s="1">
        <v>-9.5</v>
      </c>
      <c r="X73" s="1">
        <v>-9.6</v>
      </c>
      <c r="Y73" s="1">
        <v>-3.5</v>
      </c>
      <c r="Z73" s="1"/>
      <c r="AA73" s="1">
        <v>-3.7</v>
      </c>
      <c r="AB73" s="1">
        <v>-9.1999999999999993</v>
      </c>
      <c r="AC73" s="1">
        <v>-9.4</v>
      </c>
      <c r="AD73" s="1">
        <v>-9.6</v>
      </c>
      <c r="AE73" s="1">
        <v>-9.6</v>
      </c>
      <c r="AF73" s="22">
        <v>-9.6</v>
      </c>
    </row>
    <row r="74" spans="1:32" x14ac:dyDescent="0.25">
      <c r="A74" s="12" t="s">
        <v>70</v>
      </c>
      <c r="B74" s="1">
        <v>-3.3</v>
      </c>
      <c r="C74" s="1">
        <v>-4.5</v>
      </c>
      <c r="D74" s="1">
        <v>-7</v>
      </c>
      <c r="E74" s="1">
        <v>-7.1</v>
      </c>
      <c r="F74" s="1">
        <v>-7.2</v>
      </c>
      <c r="G74" s="1">
        <v>-7.2</v>
      </c>
      <c r="H74" s="1">
        <v>-8.6</v>
      </c>
      <c r="I74" s="1">
        <v>-8.6</v>
      </c>
      <c r="J74" s="1"/>
      <c r="K74" s="1"/>
      <c r="L74" s="1">
        <v>-8.8000000000000007</v>
      </c>
      <c r="M74" s="1">
        <v>-8.8000000000000007</v>
      </c>
      <c r="N74" s="1">
        <v>-8.8000000000000007</v>
      </c>
      <c r="O74" s="1">
        <v>-8.8000000000000007</v>
      </c>
      <c r="P74" s="1">
        <v>-9.5</v>
      </c>
      <c r="Q74" s="1">
        <v>-9.6999999999999993</v>
      </c>
      <c r="R74" s="1">
        <v>-9.8000000000000007</v>
      </c>
      <c r="S74" s="1">
        <v>-10</v>
      </c>
      <c r="T74" s="1">
        <v>-10.1</v>
      </c>
      <c r="U74" s="1"/>
      <c r="V74" s="1">
        <v>-9.4</v>
      </c>
      <c r="W74" s="1">
        <v>-9.5</v>
      </c>
      <c r="X74" s="1">
        <v>-9.6</v>
      </c>
      <c r="Y74" s="1">
        <v>-3.5</v>
      </c>
      <c r="Z74" s="1"/>
      <c r="AA74" s="1">
        <v>-3.7</v>
      </c>
      <c r="AB74" s="1">
        <v>-9.1999999999999993</v>
      </c>
      <c r="AC74" s="1">
        <v>-9.4</v>
      </c>
      <c r="AD74" s="1">
        <v>-9.6</v>
      </c>
      <c r="AE74" s="1">
        <v>-9.6</v>
      </c>
      <c r="AF74" s="22">
        <v>-9.6</v>
      </c>
    </row>
    <row r="75" spans="1:32" x14ac:dyDescent="0.25">
      <c r="A75" s="12" t="s">
        <v>71</v>
      </c>
      <c r="B75" s="1">
        <v>-3.3</v>
      </c>
      <c r="C75" s="1">
        <v>-4.5</v>
      </c>
      <c r="D75" s="1">
        <v>-7</v>
      </c>
      <c r="E75" s="1">
        <v>-7.1</v>
      </c>
      <c r="F75" s="1">
        <v>-7.2</v>
      </c>
      <c r="G75" s="1">
        <v>-7.2</v>
      </c>
      <c r="H75" s="1">
        <v>-8.6</v>
      </c>
      <c r="I75" s="1">
        <v>-8.6</v>
      </c>
      <c r="J75" s="1"/>
      <c r="K75" s="1"/>
      <c r="L75" s="1">
        <v>-8.8000000000000007</v>
      </c>
      <c r="M75" s="1">
        <v>-8.8000000000000007</v>
      </c>
      <c r="N75" s="1">
        <v>-8.8000000000000007</v>
      </c>
      <c r="O75" s="1">
        <v>-8.8000000000000007</v>
      </c>
      <c r="P75" s="1">
        <v>-9.5</v>
      </c>
      <c r="Q75" s="1">
        <v>-9.6999999999999993</v>
      </c>
      <c r="R75" s="1">
        <v>-9.8000000000000007</v>
      </c>
      <c r="S75" s="1">
        <v>-10</v>
      </c>
      <c r="T75" s="1">
        <v>-10.1</v>
      </c>
      <c r="U75" s="1"/>
      <c r="V75" s="1">
        <v>-9.4</v>
      </c>
      <c r="W75" s="1">
        <v>-9.5</v>
      </c>
      <c r="X75" s="1">
        <v>-9.6</v>
      </c>
      <c r="Y75" s="1">
        <v>-3.5</v>
      </c>
      <c r="Z75" s="1"/>
      <c r="AA75" s="1">
        <v>-3.7</v>
      </c>
      <c r="AB75" s="1">
        <v>-9.1999999999999993</v>
      </c>
      <c r="AC75" s="1">
        <v>-9.4</v>
      </c>
      <c r="AD75" s="1">
        <v>-9.6</v>
      </c>
      <c r="AE75" s="1">
        <v>-9.6</v>
      </c>
      <c r="AF75" s="22">
        <v>-9.6</v>
      </c>
    </row>
    <row r="76" spans="1:32" x14ac:dyDescent="0.25">
      <c r="A76" s="12" t="s">
        <v>72</v>
      </c>
      <c r="B76" s="1">
        <v>-3.3</v>
      </c>
      <c r="C76" s="1">
        <v>-4.5</v>
      </c>
      <c r="D76" s="1">
        <v>-7</v>
      </c>
      <c r="E76" s="1">
        <v>-7.1</v>
      </c>
      <c r="F76" s="1">
        <v>-7.2</v>
      </c>
      <c r="G76" s="1">
        <v>-7.2</v>
      </c>
      <c r="H76" s="1">
        <v>-8.6</v>
      </c>
      <c r="I76" s="1">
        <v>-8.6</v>
      </c>
      <c r="J76" s="1"/>
      <c r="K76" s="1"/>
      <c r="L76" s="1">
        <v>-8.8000000000000007</v>
      </c>
      <c r="M76" s="1">
        <v>-8.8000000000000007</v>
      </c>
      <c r="N76" s="1">
        <v>-8.8000000000000007</v>
      </c>
      <c r="O76" s="1">
        <v>-8.8000000000000007</v>
      </c>
      <c r="P76" s="1">
        <v>-9.5</v>
      </c>
      <c r="Q76" s="1">
        <v>-9.6999999999999993</v>
      </c>
      <c r="R76" s="1">
        <v>-9.8000000000000007</v>
      </c>
      <c r="S76" s="1">
        <v>-10</v>
      </c>
      <c r="T76" s="1">
        <v>-10.1</v>
      </c>
      <c r="U76" s="1"/>
      <c r="V76" s="1">
        <v>-9.4</v>
      </c>
      <c r="W76" s="1">
        <v>-9.5</v>
      </c>
      <c r="X76" s="1">
        <v>-9.6</v>
      </c>
      <c r="Y76" s="1">
        <v>-3.5</v>
      </c>
      <c r="Z76" s="1"/>
      <c r="AA76" s="1">
        <v>-3.7</v>
      </c>
      <c r="AB76" s="1">
        <v>-9.1999999999999993</v>
      </c>
      <c r="AC76" s="1">
        <v>-9.4</v>
      </c>
      <c r="AD76" s="1">
        <v>-9.6</v>
      </c>
      <c r="AE76" s="1">
        <v>-9.6</v>
      </c>
      <c r="AF76" s="22">
        <v>-9.6</v>
      </c>
    </row>
    <row r="77" spans="1:32" x14ac:dyDescent="0.25">
      <c r="A77" s="12" t="s">
        <v>73</v>
      </c>
      <c r="B77" s="1">
        <v>-3.3</v>
      </c>
      <c r="C77" s="1">
        <v>-4.5</v>
      </c>
      <c r="D77" s="1">
        <v>-7</v>
      </c>
      <c r="E77" s="1">
        <v>-7.1</v>
      </c>
      <c r="F77" s="1">
        <v>-7.2</v>
      </c>
      <c r="G77" s="1">
        <v>-7.2</v>
      </c>
      <c r="H77" s="1">
        <v>-8.6</v>
      </c>
      <c r="I77" s="1">
        <v>-8.6</v>
      </c>
      <c r="J77" s="1"/>
      <c r="K77" s="1"/>
      <c r="L77" s="1">
        <v>-8.8000000000000007</v>
      </c>
      <c r="M77" s="1">
        <v>-8.8000000000000007</v>
      </c>
      <c r="N77" s="1">
        <v>-8.8000000000000007</v>
      </c>
      <c r="O77" s="1">
        <v>-8.8000000000000007</v>
      </c>
      <c r="P77" s="1">
        <v>-9.5</v>
      </c>
      <c r="Q77" s="1">
        <v>-9.6999999999999993</v>
      </c>
      <c r="R77" s="1">
        <v>-9.8000000000000007</v>
      </c>
      <c r="S77" s="1">
        <v>-10</v>
      </c>
      <c r="T77" s="1">
        <v>-10.1</v>
      </c>
      <c r="U77" s="1"/>
      <c r="V77" s="1">
        <v>-9.4</v>
      </c>
      <c r="W77" s="1">
        <v>-9.5</v>
      </c>
      <c r="X77" s="1">
        <v>-9.6</v>
      </c>
      <c r="Y77" s="1">
        <v>-3.5</v>
      </c>
      <c r="Z77" s="1"/>
      <c r="AA77" s="1">
        <v>-3.7</v>
      </c>
      <c r="AB77" s="1">
        <v>-9.1999999999999993</v>
      </c>
      <c r="AC77" s="1">
        <v>-9.4</v>
      </c>
      <c r="AD77" s="1">
        <v>-9.6</v>
      </c>
      <c r="AE77" s="1">
        <v>-9.6</v>
      </c>
      <c r="AF77" s="22">
        <v>-9.6</v>
      </c>
    </row>
    <row r="78" spans="1:32" x14ac:dyDescent="0.25">
      <c r="A78" s="12" t="s">
        <v>74</v>
      </c>
      <c r="B78" s="1">
        <v>-3.3</v>
      </c>
      <c r="C78" s="1">
        <v>-4.5</v>
      </c>
      <c r="D78" s="1">
        <v>-7</v>
      </c>
      <c r="E78" s="1">
        <v>-7.1</v>
      </c>
      <c r="F78" s="1">
        <v>-7.2</v>
      </c>
      <c r="G78" s="1">
        <v>-7.2</v>
      </c>
      <c r="H78" s="1">
        <v>-8.6</v>
      </c>
      <c r="I78" s="1">
        <v>-8.6</v>
      </c>
      <c r="J78" s="1"/>
      <c r="K78" s="1"/>
      <c r="L78" s="1">
        <v>-8.8000000000000007</v>
      </c>
      <c r="M78" s="1">
        <v>-8.8000000000000007</v>
      </c>
      <c r="N78" s="1">
        <v>-8.8000000000000007</v>
      </c>
      <c r="O78" s="1">
        <v>-8.8000000000000007</v>
      </c>
      <c r="P78" s="1">
        <v>-9.5</v>
      </c>
      <c r="Q78" s="1">
        <v>-9.6999999999999993</v>
      </c>
      <c r="R78" s="1">
        <v>-9.8000000000000007</v>
      </c>
      <c r="S78" s="1">
        <v>-10</v>
      </c>
      <c r="T78" s="1">
        <v>-10.1</v>
      </c>
      <c r="U78" s="1"/>
      <c r="V78" s="1">
        <v>-9.4</v>
      </c>
      <c r="W78" s="1">
        <v>-9.5</v>
      </c>
      <c r="X78" s="1">
        <v>-9.6</v>
      </c>
      <c r="Y78" s="1">
        <v>-3.5</v>
      </c>
      <c r="Z78" s="1"/>
      <c r="AA78" s="1">
        <v>-3.7</v>
      </c>
      <c r="AB78" s="1">
        <v>-9.1999999999999993</v>
      </c>
      <c r="AC78" s="1">
        <v>-9.4</v>
      </c>
      <c r="AD78" s="1">
        <v>-9.6</v>
      </c>
      <c r="AE78" s="1">
        <v>-9.6</v>
      </c>
      <c r="AF78" s="22">
        <v>-9.6</v>
      </c>
    </row>
    <row r="79" spans="1:32" x14ac:dyDescent="0.25">
      <c r="A79" s="12" t="s">
        <v>75</v>
      </c>
      <c r="B79" s="1">
        <v>-3.3</v>
      </c>
      <c r="C79" s="1">
        <v>-4.5</v>
      </c>
      <c r="D79" s="1">
        <v>-7</v>
      </c>
      <c r="E79" s="1">
        <v>-7.1</v>
      </c>
      <c r="F79" s="1">
        <v>-7.2</v>
      </c>
      <c r="G79" s="1">
        <v>-7.2</v>
      </c>
      <c r="H79" s="1">
        <v>-8.6</v>
      </c>
      <c r="I79" s="1">
        <v>-8.6</v>
      </c>
      <c r="J79" s="1"/>
      <c r="K79" s="1"/>
      <c r="L79" s="1">
        <v>-8.8000000000000007</v>
      </c>
      <c r="M79" s="1">
        <v>-8.8000000000000007</v>
      </c>
      <c r="N79" s="1">
        <v>-8.8000000000000007</v>
      </c>
      <c r="O79" s="1">
        <v>-8.8000000000000007</v>
      </c>
      <c r="P79" s="1">
        <v>-9.5</v>
      </c>
      <c r="Q79" s="1">
        <v>-9.6999999999999993</v>
      </c>
      <c r="R79" s="1">
        <v>-9.8000000000000007</v>
      </c>
      <c r="S79" s="1">
        <v>-10</v>
      </c>
      <c r="T79" s="1">
        <v>-10.1</v>
      </c>
      <c r="U79" s="1"/>
      <c r="V79" s="1">
        <v>-9.4</v>
      </c>
      <c r="W79" s="1">
        <v>-9.5</v>
      </c>
      <c r="X79" s="1">
        <v>-9.6</v>
      </c>
      <c r="Y79" s="1">
        <v>-3.5</v>
      </c>
      <c r="Z79" s="1"/>
      <c r="AA79" s="1">
        <v>-3.7</v>
      </c>
      <c r="AB79" s="1">
        <v>-9.1999999999999993</v>
      </c>
      <c r="AC79" s="1">
        <v>-9.4</v>
      </c>
      <c r="AD79" s="1">
        <v>-9.6</v>
      </c>
      <c r="AE79" s="1">
        <v>-9.6</v>
      </c>
      <c r="AF79" s="22">
        <v>-9.6</v>
      </c>
    </row>
    <row r="80" spans="1:32" x14ac:dyDescent="0.25">
      <c r="A80" s="12" t="s">
        <v>76</v>
      </c>
      <c r="B80" s="1">
        <v>-3.3</v>
      </c>
      <c r="C80" s="1">
        <v>-4.5</v>
      </c>
      <c r="D80" s="1">
        <v>-7</v>
      </c>
      <c r="E80" s="1">
        <v>-7.1</v>
      </c>
      <c r="F80" s="1">
        <v>-7.2</v>
      </c>
      <c r="G80" s="1">
        <v>-7.2</v>
      </c>
      <c r="H80" s="1">
        <v>-8.6</v>
      </c>
      <c r="I80" s="1">
        <v>-8.6</v>
      </c>
      <c r="J80" s="1"/>
      <c r="K80" s="1"/>
      <c r="L80" s="1">
        <v>-8.8000000000000007</v>
      </c>
      <c r="M80" s="1">
        <v>-8.8000000000000007</v>
      </c>
      <c r="N80" s="1">
        <v>-8.8000000000000007</v>
      </c>
      <c r="O80" s="1">
        <v>-8.8000000000000007</v>
      </c>
      <c r="P80" s="1">
        <v>-9.5</v>
      </c>
      <c r="Q80" s="1">
        <v>-9.6999999999999993</v>
      </c>
      <c r="R80" s="1">
        <v>-9.8000000000000007</v>
      </c>
      <c r="S80" s="1">
        <v>-10</v>
      </c>
      <c r="T80" s="1">
        <v>-10.1</v>
      </c>
      <c r="U80" s="1"/>
      <c r="V80" s="1">
        <v>-9.4</v>
      </c>
      <c r="W80" s="1">
        <v>-9.5</v>
      </c>
      <c r="X80" s="1">
        <v>-9.6</v>
      </c>
      <c r="Y80" s="1">
        <v>-3.5</v>
      </c>
      <c r="Z80" s="1"/>
      <c r="AA80" s="1">
        <v>-3.7</v>
      </c>
      <c r="AB80" s="1">
        <v>-9.1999999999999993</v>
      </c>
      <c r="AC80" s="1">
        <v>-9.4</v>
      </c>
      <c r="AD80" s="1">
        <v>-9.6</v>
      </c>
      <c r="AE80" s="1">
        <v>-9.6</v>
      </c>
      <c r="AF80" s="22">
        <v>-9.6</v>
      </c>
    </row>
    <row r="81" spans="1:32" x14ac:dyDescent="0.25">
      <c r="A81" s="12" t="s">
        <v>77</v>
      </c>
      <c r="B81" s="1">
        <v>-3.3</v>
      </c>
      <c r="C81" s="1">
        <v>-4.5</v>
      </c>
      <c r="D81" s="1">
        <v>-7</v>
      </c>
      <c r="E81" s="1">
        <v>-7.1</v>
      </c>
      <c r="F81" s="1">
        <v>-7.2</v>
      </c>
      <c r="G81" s="1">
        <v>-7.2</v>
      </c>
      <c r="H81" s="1">
        <v>-8.6</v>
      </c>
      <c r="I81" s="1">
        <v>-8.6</v>
      </c>
      <c r="J81" s="1"/>
      <c r="K81" s="1"/>
      <c r="L81" s="1">
        <v>-8.8000000000000007</v>
      </c>
      <c r="M81" s="1">
        <v>-8.8000000000000007</v>
      </c>
      <c r="N81" s="1">
        <v>-8.8000000000000007</v>
      </c>
      <c r="O81" s="1">
        <v>-8.8000000000000007</v>
      </c>
      <c r="P81" s="1">
        <v>-9.5</v>
      </c>
      <c r="Q81" s="1">
        <v>-9.6999999999999993</v>
      </c>
      <c r="R81" s="1">
        <v>-9.8000000000000007</v>
      </c>
      <c r="S81" s="1">
        <v>-10</v>
      </c>
      <c r="T81" s="1">
        <v>-10.1</v>
      </c>
      <c r="U81" s="1"/>
      <c r="V81" s="1">
        <v>-9.4</v>
      </c>
      <c r="W81" s="1">
        <v>-9.5</v>
      </c>
      <c r="X81" s="1">
        <v>-9.6</v>
      </c>
      <c r="Y81" s="1">
        <v>-3.5</v>
      </c>
      <c r="Z81" s="1"/>
      <c r="AA81" s="1">
        <v>-3.7</v>
      </c>
      <c r="AB81" s="1">
        <v>-9.1999999999999993</v>
      </c>
      <c r="AC81" s="1">
        <v>-9.4</v>
      </c>
      <c r="AD81" s="1">
        <v>-9.6</v>
      </c>
      <c r="AE81" s="1">
        <v>-9.6</v>
      </c>
      <c r="AF81" s="22">
        <v>-9.6</v>
      </c>
    </row>
    <row r="82" spans="1:32" x14ac:dyDescent="0.25">
      <c r="A82" s="12" t="s">
        <v>78</v>
      </c>
      <c r="B82" s="1">
        <v>-3.3</v>
      </c>
      <c r="C82" s="1">
        <v>-4.5</v>
      </c>
      <c r="D82" s="1">
        <v>-7</v>
      </c>
      <c r="E82" s="1">
        <v>-7.1</v>
      </c>
      <c r="F82" s="1">
        <v>-7.2</v>
      </c>
      <c r="G82" s="1">
        <v>-7.2</v>
      </c>
      <c r="H82" s="1">
        <v>-8.6</v>
      </c>
      <c r="I82" s="1">
        <v>-8.6</v>
      </c>
      <c r="J82" s="1"/>
      <c r="K82" s="1"/>
      <c r="L82" s="1">
        <v>-8.8000000000000007</v>
      </c>
      <c r="M82" s="1">
        <v>-8.8000000000000007</v>
      </c>
      <c r="N82" s="1">
        <v>-8.8000000000000007</v>
      </c>
      <c r="O82" s="1">
        <v>-8.8000000000000007</v>
      </c>
      <c r="P82" s="1">
        <v>-9.5</v>
      </c>
      <c r="Q82" s="1">
        <v>-9.6999999999999993</v>
      </c>
      <c r="R82" s="1">
        <v>-9.8000000000000007</v>
      </c>
      <c r="S82" s="1">
        <v>-10</v>
      </c>
      <c r="T82" s="1">
        <v>-10.1</v>
      </c>
      <c r="U82" s="1"/>
      <c r="V82" s="1">
        <v>-9.4</v>
      </c>
      <c r="W82" s="1">
        <v>-9.5</v>
      </c>
      <c r="X82" s="1">
        <v>-9.6</v>
      </c>
      <c r="Y82" s="1">
        <v>-3.5</v>
      </c>
      <c r="Z82" s="1"/>
      <c r="AA82" s="1">
        <v>-3.7</v>
      </c>
      <c r="AB82" s="1">
        <v>-9.1999999999999993</v>
      </c>
      <c r="AC82" s="1">
        <v>-9.4</v>
      </c>
      <c r="AD82" s="1">
        <v>-9.6</v>
      </c>
      <c r="AE82" s="1">
        <v>-9.6</v>
      </c>
      <c r="AF82" s="22">
        <v>-9.6</v>
      </c>
    </row>
    <row r="83" spans="1:32" x14ac:dyDescent="0.25">
      <c r="A83" s="12" t="s">
        <v>79</v>
      </c>
      <c r="B83" s="1">
        <v>-3.3</v>
      </c>
      <c r="C83" s="1">
        <v>-4.5</v>
      </c>
      <c r="D83" s="1">
        <v>-7</v>
      </c>
      <c r="E83" s="1">
        <v>-7.1</v>
      </c>
      <c r="F83" s="1">
        <v>-7.2</v>
      </c>
      <c r="G83" s="1">
        <v>-7.2</v>
      </c>
      <c r="H83" s="1">
        <v>-8.6</v>
      </c>
      <c r="I83" s="1">
        <v>-8.6</v>
      </c>
      <c r="J83" s="1"/>
      <c r="K83" s="1"/>
      <c r="L83" s="1">
        <v>-8.8000000000000007</v>
      </c>
      <c r="M83" s="1">
        <v>-8.8000000000000007</v>
      </c>
      <c r="N83" s="1">
        <v>-8.8000000000000007</v>
      </c>
      <c r="O83" s="1">
        <v>-8.8000000000000007</v>
      </c>
      <c r="P83" s="1">
        <v>-9.5</v>
      </c>
      <c r="Q83" s="1">
        <v>-9.6999999999999993</v>
      </c>
      <c r="R83" s="1">
        <v>-9.8000000000000007</v>
      </c>
      <c r="S83" s="1">
        <v>-10</v>
      </c>
      <c r="T83" s="1">
        <v>-10.1</v>
      </c>
      <c r="U83" s="1"/>
      <c r="V83" s="1">
        <v>-9.4</v>
      </c>
      <c r="W83" s="1">
        <v>-9.5</v>
      </c>
      <c r="X83" s="1">
        <v>-9.6</v>
      </c>
      <c r="Y83" s="1">
        <v>-3.5</v>
      </c>
      <c r="Z83" s="1"/>
      <c r="AA83" s="1">
        <v>-3.7</v>
      </c>
      <c r="AB83" s="1">
        <v>-9.1999999999999993</v>
      </c>
      <c r="AC83" s="1">
        <v>-9.4</v>
      </c>
      <c r="AD83" s="1">
        <v>-9.6</v>
      </c>
      <c r="AE83" s="1">
        <v>-9.6</v>
      </c>
      <c r="AF83" s="22">
        <v>-9.6</v>
      </c>
    </row>
    <row r="84" spans="1:32" x14ac:dyDescent="0.25">
      <c r="A84" s="12" t="s">
        <v>80</v>
      </c>
      <c r="B84" s="1">
        <v>-3.3</v>
      </c>
      <c r="C84" s="1">
        <v>-4.5</v>
      </c>
      <c r="D84" s="1">
        <v>-7</v>
      </c>
      <c r="E84" s="1">
        <v>-7.1</v>
      </c>
      <c r="F84" s="1">
        <v>-7.2</v>
      </c>
      <c r="G84" s="1">
        <v>-7.2</v>
      </c>
      <c r="H84" s="1">
        <v>-8.6</v>
      </c>
      <c r="I84" s="1">
        <v>-8.6</v>
      </c>
      <c r="J84" s="1"/>
      <c r="K84" s="1"/>
      <c r="L84" s="1">
        <v>-8.8000000000000007</v>
      </c>
      <c r="M84" s="1">
        <v>-8.8000000000000007</v>
      </c>
      <c r="N84" s="1">
        <v>-8.8000000000000007</v>
      </c>
      <c r="O84" s="1">
        <v>-8.8000000000000007</v>
      </c>
      <c r="P84" s="1">
        <v>-9.5</v>
      </c>
      <c r="Q84" s="1">
        <v>-9.6999999999999993</v>
      </c>
      <c r="R84" s="1">
        <v>-9.8000000000000007</v>
      </c>
      <c r="S84" s="1">
        <v>-10</v>
      </c>
      <c r="T84" s="1">
        <v>-10.1</v>
      </c>
      <c r="U84" s="1"/>
      <c r="V84" s="1">
        <v>-9.4</v>
      </c>
      <c r="W84" s="1">
        <v>-9.5</v>
      </c>
      <c r="X84" s="1">
        <v>-9.6</v>
      </c>
      <c r="Y84" s="1">
        <v>-3.5</v>
      </c>
      <c r="Z84" s="1"/>
      <c r="AA84" s="1">
        <v>-3.7</v>
      </c>
      <c r="AB84" s="1">
        <v>-9.1999999999999993</v>
      </c>
      <c r="AC84" s="1">
        <v>-9.4</v>
      </c>
      <c r="AD84" s="1">
        <v>-9.6</v>
      </c>
      <c r="AE84" s="1">
        <v>-9.6</v>
      </c>
      <c r="AF84" s="22">
        <v>-9.6</v>
      </c>
    </row>
    <row r="85" spans="1:32" x14ac:dyDescent="0.25">
      <c r="A85" s="12" t="s">
        <v>81</v>
      </c>
      <c r="B85" s="1">
        <v>-3.3</v>
      </c>
      <c r="C85" s="1">
        <v>-4.5</v>
      </c>
      <c r="D85" s="1">
        <v>-7</v>
      </c>
      <c r="E85" s="1">
        <v>-7.1</v>
      </c>
      <c r="F85" s="1">
        <v>-7.2</v>
      </c>
      <c r="G85" s="1">
        <v>-7.2</v>
      </c>
      <c r="H85" s="1">
        <v>-8.6</v>
      </c>
      <c r="I85" s="1">
        <v>-8.6</v>
      </c>
      <c r="J85" s="1"/>
      <c r="K85" s="1"/>
      <c r="L85" s="1">
        <v>-8.8000000000000007</v>
      </c>
      <c r="M85" s="1">
        <v>-8.8000000000000007</v>
      </c>
      <c r="N85" s="1">
        <v>-8.8000000000000007</v>
      </c>
      <c r="O85" s="1">
        <v>-8.8000000000000007</v>
      </c>
      <c r="P85" s="1">
        <v>-9.5</v>
      </c>
      <c r="Q85" s="1">
        <v>-9.6999999999999993</v>
      </c>
      <c r="R85" s="1">
        <v>-9.8000000000000007</v>
      </c>
      <c r="S85" s="1">
        <v>-10</v>
      </c>
      <c r="T85" s="1">
        <v>-10.1</v>
      </c>
      <c r="U85" s="1"/>
      <c r="V85" s="1">
        <v>-9.4</v>
      </c>
      <c r="W85" s="1">
        <v>-9.5</v>
      </c>
      <c r="X85" s="1">
        <v>-9.6</v>
      </c>
      <c r="Y85" s="1">
        <v>-3.5</v>
      </c>
      <c r="Z85" s="1"/>
      <c r="AA85" s="1">
        <v>-3.7</v>
      </c>
      <c r="AB85" s="1">
        <v>-9.1999999999999993</v>
      </c>
      <c r="AC85" s="1">
        <v>-9.4</v>
      </c>
      <c r="AD85" s="1">
        <v>-9.6</v>
      </c>
      <c r="AE85" s="1">
        <v>-9.6</v>
      </c>
      <c r="AF85" s="22">
        <v>-9.6</v>
      </c>
    </row>
    <row r="86" spans="1:32" x14ac:dyDescent="0.25">
      <c r="A86" s="12" t="s">
        <v>82</v>
      </c>
      <c r="B86" s="1">
        <v>-3.3</v>
      </c>
      <c r="C86" s="1">
        <v>-4.5</v>
      </c>
      <c r="D86" s="1">
        <v>-7</v>
      </c>
      <c r="E86" s="1">
        <v>-7.1</v>
      </c>
      <c r="F86" s="1">
        <v>-7.2</v>
      </c>
      <c r="G86" s="1">
        <v>-7.2</v>
      </c>
      <c r="H86" s="1">
        <v>-8.6</v>
      </c>
      <c r="I86" s="1">
        <v>-8.6</v>
      </c>
      <c r="J86" s="1"/>
      <c r="K86" s="1"/>
      <c r="L86" s="1">
        <v>-8.8000000000000007</v>
      </c>
      <c r="M86" s="1">
        <v>-8.8000000000000007</v>
      </c>
      <c r="N86" s="1">
        <v>-8.8000000000000007</v>
      </c>
      <c r="O86" s="1">
        <v>-8.8000000000000007</v>
      </c>
      <c r="P86" s="1">
        <v>-9.5</v>
      </c>
      <c r="Q86" s="1">
        <v>-9.6999999999999993</v>
      </c>
      <c r="R86" s="1">
        <v>-9.8000000000000007</v>
      </c>
      <c r="S86" s="1">
        <v>-10</v>
      </c>
      <c r="T86" s="1">
        <v>-10.1</v>
      </c>
      <c r="U86" s="1"/>
      <c r="V86" s="1">
        <v>-9.4</v>
      </c>
      <c r="W86" s="1">
        <v>-9.5</v>
      </c>
      <c r="X86" s="1">
        <v>-9.6</v>
      </c>
      <c r="Y86" s="1">
        <v>-3.5</v>
      </c>
      <c r="Z86" s="1"/>
      <c r="AA86" s="1">
        <v>-3.7</v>
      </c>
      <c r="AB86" s="1">
        <v>-9.1999999999999993</v>
      </c>
      <c r="AC86" s="1">
        <v>-9.4</v>
      </c>
      <c r="AD86" s="1">
        <v>-9.6</v>
      </c>
      <c r="AE86" s="1">
        <v>-9.6</v>
      </c>
      <c r="AF86" s="22">
        <v>-9.6</v>
      </c>
    </row>
    <row r="87" spans="1:32" x14ac:dyDescent="0.25">
      <c r="A87" s="12" t="s">
        <v>83</v>
      </c>
      <c r="B87" s="1">
        <v>-3.3</v>
      </c>
      <c r="C87" s="1">
        <v>-4.5</v>
      </c>
      <c r="D87" s="1">
        <v>-7</v>
      </c>
      <c r="E87" s="1">
        <v>-7.1</v>
      </c>
      <c r="F87" s="1">
        <v>-7.2</v>
      </c>
      <c r="G87" s="1">
        <v>-7.2</v>
      </c>
      <c r="H87" s="1">
        <v>-8.6</v>
      </c>
      <c r="I87" s="1">
        <v>-8.6</v>
      </c>
      <c r="J87" s="1"/>
      <c r="K87" s="1"/>
      <c r="L87" s="1">
        <v>-8.8000000000000007</v>
      </c>
      <c r="M87" s="1">
        <v>-8.8000000000000007</v>
      </c>
      <c r="N87" s="1">
        <v>-8.8000000000000007</v>
      </c>
      <c r="O87" s="1">
        <v>-8.8000000000000007</v>
      </c>
      <c r="P87" s="1">
        <v>-9.5</v>
      </c>
      <c r="Q87" s="1">
        <v>-9.6999999999999993</v>
      </c>
      <c r="R87" s="1">
        <v>-9.8000000000000007</v>
      </c>
      <c r="S87" s="1">
        <v>-10</v>
      </c>
      <c r="T87" s="1">
        <v>-10.1</v>
      </c>
      <c r="U87" s="1"/>
      <c r="V87" s="1">
        <v>-9.4</v>
      </c>
      <c r="W87" s="1">
        <v>-9.5</v>
      </c>
      <c r="X87" s="1">
        <v>-9.6</v>
      </c>
      <c r="Y87" s="1">
        <v>-3.5</v>
      </c>
      <c r="Z87" s="1"/>
      <c r="AA87" s="1">
        <v>-3.7</v>
      </c>
      <c r="AB87" s="1">
        <v>-9.1999999999999993</v>
      </c>
      <c r="AC87" s="1">
        <v>-9.4</v>
      </c>
      <c r="AD87" s="1">
        <v>-9.6</v>
      </c>
      <c r="AE87" s="1">
        <v>-9.6</v>
      </c>
      <c r="AF87" s="22">
        <v>-9.6</v>
      </c>
    </row>
    <row r="88" spans="1:32" x14ac:dyDescent="0.25">
      <c r="A88" s="12" t="s">
        <v>84</v>
      </c>
      <c r="B88" s="1">
        <v>-3.3</v>
      </c>
      <c r="C88" s="1">
        <v>-4.5</v>
      </c>
      <c r="D88" s="1">
        <v>-7</v>
      </c>
      <c r="E88" s="1">
        <v>-7.1</v>
      </c>
      <c r="F88" s="1">
        <v>-7.2</v>
      </c>
      <c r="G88" s="1">
        <v>-7.2</v>
      </c>
      <c r="H88" s="1">
        <v>-8.6</v>
      </c>
      <c r="I88" s="1">
        <v>-8.6</v>
      </c>
      <c r="J88" s="1"/>
      <c r="K88" s="1"/>
      <c r="L88" s="1">
        <v>-8.8000000000000007</v>
      </c>
      <c r="M88" s="1">
        <v>-8.8000000000000007</v>
      </c>
      <c r="N88" s="1">
        <v>-8.8000000000000007</v>
      </c>
      <c r="O88" s="1">
        <v>-8.8000000000000007</v>
      </c>
      <c r="P88" s="1">
        <v>-9.5</v>
      </c>
      <c r="Q88" s="1">
        <v>-9.6999999999999993</v>
      </c>
      <c r="R88" s="1">
        <v>-9.8000000000000007</v>
      </c>
      <c r="S88" s="1">
        <v>-10</v>
      </c>
      <c r="T88" s="1">
        <v>-10.1</v>
      </c>
      <c r="U88" s="1"/>
      <c r="V88" s="1">
        <v>-9.4</v>
      </c>
      <c r="W88" s="1">
        <v>-9.5</v>
      </c>
      <c r="X88" s="1">
        <v>-9.6</v>
      </c>
      <c r="Y88" s="1">
        <v>-3.5</v>
      </c>
      <c r="Z88" s="1"/>
      <c r="AA88" s="1">
        <v>-3.7</v>
      </c>
      <c r="AB88" s="1">
        <v>-9.1999999999999993</v>
      </c>
      <c r="AC88" s="1">
        <v>-9.4</v>
      </c>
      <c r="AD88" s="1">
        <v>-9.6</v>
      </c>
      <c r="AE88" s="1">
        <v>-9.6</v>
      </c>
      <c r="AF88" s="22">
        <v>-9.6</v>
      </c>
    </row>
    <row r="89" spans="1:32" x14ac:dyDescent="0.25">
      <c r="A89" s="12" t="s">
        <v>85</v>
      </c>
      <c r="B89" s="1">
        <v>-3.3</v>
      </c>
      <c r="C89" s="1">
        <v>-4.5</v>
      </c>
      <c r="D89" s="1">
        <v>-7</v>
      </c>
      <c r="E89" s="1">
        <v>-7.1</v>
      </c>
      <c r="F89" s="1">
        <v>-7.2</v>
      </c>
      <c r="G89" s="1">
        <v>-7.2</v>
      </c>
      <c r="H89" s="1">
        <v>-8.6</v>
      </c>
      <c r="I89" s="1">
        <v>-8.6</v>
      </c>
      <c r="J89" s="1"/>
      <c r="K89" s="1"/>
      <c r="L89" s="1">
        <v>-8.8000000000000007</v>
      </c>
      <c r="M89" s="1">
        <v>-8.8000000000000007</v>
      </c>
      <c r="N89" s="1">
        <v>-8.8000000000000007</v>
      </c>
      <c r="O89" s="1">
        <v>-8.8000000000000007</v>
      </c>
      <c r="P89" s="1">
        <v>-9.5</v>
      </c>
      <c r="Q89" s="1">
        <v>-9.6999999999999993</v>
      </c>
      <c r="R89" s="1">
        <v>-9.8000000000000007</v>
      </c>
      <c r="S89" s="1">
        <v>-10</v>
      </c>
      <c r="T89" s="1">
        <v>-10.1</v>
      </c>
      <c r="U89" s="1"/>
      <c r="V89" s="1">
        <v>-9.4</v>
      </c>
      <c r="W89" s="1">
        <v>-9.5</v>
      </c>
      <c r="X89" s="1">
        <v>-9.6</v>
      </c>
      <c r="Y89" s="1">
        <v>-3.5</v>
      </c>
      <c r="Z89" s="1"/>
      <c r="AA89" s="1">
        <v>-3.7</v>
      </c>
      <c r="AB89" s="1">
        <v>-9.1999999999999993</v>
      </c>
      <c r="AC89" s="1">
        <v>-9.4</v>
      </c>
      <c r="AD89" s="1">
        <v>-9.6</v>
      </c>
      <c r="AE89" s="1">
        <v>-9.6</v>
      </c>
      <c r="AF89" s="22">
        <v>-9.6</v>
      </c>
    </row>
    <row r="90" spans="1:32" x14ac:dyDescent="0.25">
      <c r="A90" s="12" t="s">
        <v>86</v>
      </c>
      <c r="B90" s="1">
        <v>-3.3</v>
      </c>
      <c r="C90" s="1">
        <v>-4.5</v>
      </c>
      <c r="D90" s="1">
        <v>-7</v>
      </c>
      <c r="E90" s="1">
        <v>-7.1</v>
      </c>
      <c r="F90" s="1">
        <v>-7.2</v>
      </c>
      <c r="G90" s="1">
        <v>-7.2</v>
      </c>
      <c r="H90" s="1">
        <v>-8.6</v>
      </c>
      <c r="I90" s="1">
        <v>-8.6</v>
      </c>
      <c r="J90" s="1"/>
      <c r="K90" s="1"/>
      <c r="L90" s="1">
        <v>-8.8000000000000007</v>
      </c>
      <c r="M90" s="1">
        <v>-8.8000000000000007</v>
      </c>
      <c r="N90" s="1">
        <v>-8.8000000000000007</v>
      </c>
      <c r="O90" s="1">
        <v>-8.8000000000000007</v>
      </c>
      <c r="P90" s="1">
        <v>-9.5</v>
      </c>
      <c r="Q90" s="1">
        <v>-9.6999999999999993</v>
      </c>
      <c r="R90" s="1">
        <v>-9.8000000000000007</v>
      </c>
      <c r="S90" s="1">
        <v>-10</v>
      </c>
      <c r="T90" s="1">
        <v>-10.1</v>
      </c>
      <c r="U90" s="1"/>
      <c r="V90" s="1">
        <v>-9.4</v>
      </c>
      <c r="W90" s="1">
        <v>-9.5</v>
      </c>
      <c r="X90" s="1">
        <v>-9.6</v>
      </c>
      <c r="Y90" s="1">
        <v>-3.5</v>
      </c>
      <c r="Z90" s="1"/>
      <c r="AA90" s="1">
        <v>-3.7</v>
      </c>
      <c r="AB90" s="1">
        <v>-9.1999999999999993</v>
      </c>
      <c r="AC90" s="1">
        <v>-9.4</v>
      </c>
      <c r="AD90" s="1">
        <v>-9.6</v>
      </c>
      <c r="AE90" s="1">
        <v>-9.6</v>
      </c>
      <c r="AF90" s="22">
        <v>-9.6</v>
      </c>
    </row>
    <row r="91" spans="1:32" x14ac:dyDescent="0.25">
      <c r="A91" s="12" t="s">
        <v>87</v>
      </c>
      <c r="B91" s="1">
        <v>-3.3</v>
      </c>
      <c r="C91" s="1">
        <v>-4.5</v>
      </c>
      <c r="D91" s="1">
        <v>-7</v>
      </c>
      <c r="E91" s="1">
        <v>-7.1</v>
      </c>
      <c r="F91" s="1">
        <v>-7.2</v>
      </c>
      <c r="G91" s="1">
        <v>-7.2</v>
      </c>
      <c r="H91" s="1">
        <v>-8.6</v>
      </c>
      <c r="I91" s="1">
        <v>-8.6</v>
      </c>
      <c r="J91" s="1"/>
      <c r="K91" s="1"/>
      <c r="L91" s="1">
        <v>-8.8000000000000007</v>
      </c>
      <c r="M91" s="1">
        <v>-8.8000000000000007</v>
      </c>
      <c r="N91" s="1">
        <v>-8.8000000000000007</v>
      </c>
      <c r="O91" s="1">
        <v>-8.8000000000000007</v>
      </c>
      <c r="P91" s="1">
        <v>-9.5</v>
      </c>
      <c r="Q91" s="1">
        <v>-9.6999999999999993</v>
      </c>
      <c r="R91" s="1">
        <v>-9.8000000000000007</v>
      </c>
      <c r="S91" s="1">
        <v>-10</v>
      </c>
      <c r="T91" s="1">
        <v>-10.1</v>
      </c>
      <c r="U91" s="1"/>
      <c r="V91" s="1">
        <v>-9.4</v>
      </c>
      <c r="W91" s="1">
        <v>-9.5</v>
      </c>
      <c r="X91" s="1">
        <v>-9.6</v>
      </c>
      <c r="Y91" s="1">
        <v>-3.5</v>
      </c>
      <c r="Z91" s="1"/>
      <c r="AA91" s="1">
        <v>-3.7</v>
      </c>
      <c r="AB91" s="1">
        <v>-9.1999999999999993</v>
      </c>
      <c r="AC91" s="1">
        <v>-9.4</v>
      </c>
      <c r="AD91" s="1">
        <v>-9.6</v>
      </c>
      <c r="AE91" s="1">
        <v>-9.6</v>
      </c>
      <c r="AF91" s="22">
        <v>-9.6</v>
      </c>
    </row>
    <row r="92" spans="1:32" x14ac:dyDescent="0.25">
      <c r="A92" s="12" t="s">
        <v>88</v>
      </c>
      <c r="B92" s="1">
        <v>-3.3</v>
      </c>
      <c r="C92" s="1">
        <v>-4.5</v>
      </c>
      <c r="D92" s="1">
        <v>-7</v>
      </c>
      <c r="E92" s="1">
        <v>-7.1</v>
      </c>
      <c r="F92" s="1">
        <v>-7.2</v>
      </c>
      <c r="G92" s="1">
        <v>-7.2</v>
      </c>
      <c r="H92" s="1">
        <v>-8.6</v>
      </c>
      <c r="I92" s="1">
        <v>-8.6</v>
      </c>
      <c r="J92" s="1"/>
      <c r="K92" s="1"/>
      <c r="L92" s="1">
        <v>-8.8000000000000007</v>
      </c>
      <c r="M92" s="1">
        <v>-8.8000000000000007</v>
      </c>
      <c r="N92" s="1">
        <v>-8.8000000000000007</v>
      </c>
      <c r="O92" s="1">
        <v>-8.8000000000000007</v>
      </c>
      <c r="P92" s="1">
        <v>-9.5</v>
      </c>
      <c r="Q92" s="1">
        <v>-9.6999999999999993</v>
      </c>
      <c r="R92" s="1">
        <v>-9.8000000000000007</v>
      </c>
      <c r="S92" s="1">
        <v>-10</v>
      </c>
      <c r="T92" s="1">
        <v>-10.1</v>
      </c>
      <c r="U92" s="1"/>
      <c r="V92" s="1">
        <v>-9.4</v>
      </c>
      <c r="W92" s="1">
        <v>-9.5</v>
      </c>
      <c r="X92" s="1">
        <v>-9.6</v>
      </c>
      <c r="Y92" s="1">
        <v>-3.5</v>
      </c>
      <c r="Z92" s="1"/>
      <c r="AA92" s="1">
        <v>-3.7</v>
      </c>
      <c r="AB92" s="1">
        <v>-9.1999999999999993</v>
      </c>
      <c r="AC92" s="1">
        <v>-9.4</v>
      </c>
      <c r="AD92" s="1">
        <v>-9.6</v>
      </c>
      <c r="AE92" s="1">
        <v>-9.6</v>
      </c>
      <c r="AF92" s="22">
        <v>-9.6</v>
      </c>
    </row>
    <row r="93" spans="1:32" x14ac:dyDescent="0.25">
      <c r="A93" s="12" t="s">
        <v>89</v>
      </c>
      <c r="B93" s="1">
        <v>-3.3</v>
      </c>
      <c r="C93" s="1">
        <v>-4.5</v>
      </c>
      <c r="D93" s="1">
        <v>-7</v>
      </c>
      <c r="E93" s="1">
        <v>-7.1</v>
      </c>
      <c r="F93" s="1">
        <v>-7.2</v>
      </c>
      <c r="G93" s="1">
        <v>-7.2</v>
      </c>
      <c r="H93" s="1">
        <v>-8.6</v>
      </c>
      <c r="I93" s="1">
        <v>-8.6</v>
      </c>
      <c r="J93" s="1"/>
      <c r="K93" s="1"/>
      <c r="L93" s="1">
        <v>-8.8000000000000007</v>
      </c>
      <c r="M93" s="1">
        <v>-8.8000000000000007</v>
      </c>
      <c r="N93" s="1">
        <v>-8.8000000000000007</v>
      </c>
      <c r="O93" s="1">
        <v>-8.8000000000000007</v>
      </c>
      <c r="P93" s="1">
        <v>-9.5</v>
      </c>
      <c r="Q93" s="1">
        <v>-9.6999999999999993</v>
      </c>
      <c r="R93" s="1">
        <v>-9.8000000000000007</v>
      </c>
      <c r="S93" s="1">
        <v>-10</v>
      </c>
      <c r="T93" s="1">
        <v>-10.1</v>
      </c>
      <c r="U93" s="1"/>
      <c r="V93" s="1">
        <v>-9.4</v>
      </c>
      <c r="W93" s="1">
        <v>-9.5</v>
      </c>
      <c r="X93" s="1">
        <v>-9.6</v>
      </c>
      <c r="Y93" s="1">
        <v>-3.5</v>
      </c>
      <c r="Z93" s="1"/>
      <c r="AA93" s="1">
        <v>-3.7</v>
      </c>
      <c r="AB93" s="1">
        <v>-9.1999999999999993</v>
      </c>
      <c r="AC93" s="1">
        <v>-9.4</v>
      </c>
      <c r="AD93" s="1">
        <v>-9.6</v>
      </c>
      <c r="AE93" s="1">
        <v>-9.6</v>
      </c>
      <c r="AF93" s="22">
        <v>-9.6</v>
      </c>
    </row>
    <row r="94" spans="1:32" x14ac:dyDescent="0.25">
      <c r="A94" s="12" t="s">
        <v>90</v>
      </c>
      <c r="B94" s="1">
        <v>-3.3</v>
      </c>
      <c r="C94" s="1">
        <v>-4.5</v>
      </c>
      <c r="D94" s="1">
        <v>-7</v>
      </c>
      <c r="E94" s="1">
        <v>-7.1</v>
      </c>
      <c r="F94" s="1">
        <v>-7.2</v>
      </c>
      <c r="G94" s="1">
        <v>-7.2</v>
      </c>
      <c r="H94" s="1">
        <v>-8.6</v>
      </c>
      <c r="I94" s="1">
        <v>-8.6</v>
      </c>
      <c r="J94" s="1"/>
      <c r="K94" s="1"/>
      <c r="L94" s="1">
        <v>-8.8000000000000007</v>
      </c>
      <c r="M94" s="1">
        <v>-8.8000000000000007</v>
      </c>
      <c r="N94" s="1">
        <v>-8.8000000000000007</v>
      </c>
      <c r="O94" s="1">
        <v>-8.8000000000000007</v>
      </c>
      <c r="P94" s="1">
        <v>-9.5</v>
      </c>
      <c r="Q94" s="1">
        <v>-9.6999999999999993</v>
      </c>
      <c r="R94" s="1">
        <v>-9.8000000000000007</v>
      </c>
      <c r="S94" s="1">
        <v>-10</v>
      </c>
      <c r="T94" s="1">
        <v>-10.1</v>
      </c>
      <c r="U94" s="1"/>
      <c r="V94" s="1">
        <v>-9.4</v>
      </c>
      <c r="W94" s="1">
        <v>-9.5</v>
      </c>
      <c r="X94" s="1">
        <v>-9.6</v>
      </c>
      <c r="Y94" s="1">
        <v>-3.5</v>
      </c>
      <c r="Z94" s="1"/>
      <c r="AA94" s="1">
        <v>-3.7</v>
      </c>
      <c r="AB94" s="1">
        <v>-9.1999999999999993</v>
      </c>
      <c r="AC94" s="1">
        <v>-9.4</v>
      </c>
      <c r="AD94" s="1">
        <v>-9.6</v>
      </c>
      <c r="AE94" s="1">
        <v>-9.6</v>
      </c>
      <c r="AF94" s="22">
        <v>-9.6</v>
      </c>
    </row>
    <row r="95" spans="1:32" x14ac:dyDescent="0.25">
      <c r="A95" s="12" t="s">
        <v>91</v>
      </c>
      <c r="B95" s="1">
        <v>-3.3</v>
      </c>
      <c r="C95" s="1">
        <v>-4.5</v>
      </c>
      <c r="D95" s="1">
        <v>-7</v>
      </c>
      <c r="E95" s="1">
        <v>-7.1</v>
      </c>
      <c r="F95" s="1">
        <v>-7.2</v>
      </c>
      <c r="G95" s="1">
        <v>-7.2</v>
      </c>
      <c r="H95" s="1">
        <v>-8.6</v>
      </c>
      <c r="I95" s="1">
        <v>-8.6</v>
      </c>
      <c r="J95" s="1"/>
      <c r="K95" s="1"/>
      <c r="L95" s="1">
        <v>-8.8000000000000007</v>
      </c>
      <c r="M95" s="1">
        <v>-8.8000000000000007</v>
      </c>
      <c r="N95" s="1">
        <v>-8.8000000000000007</v>
      </c>
      <c r="O95" s="1">
        <v>-8.8000000000000007</v>
      </c>
      <c r="P95" s="1">
        <v>-9.5</v>
      </c>
      <c r="Q95" s="1">
        <v>-9.6999999999999993</v>
      </c>
      <c r="R95" s="1">
        <v>-9.8000000000000007</v>
      </c>
      <c r="S95" s="1">
        <v>-10</v>
      </c>
      <c r="T95" s="1">
        <v>-10.1</v>
      </c>
      <c r="U95" s="1"/>
      <c r="V95" s="1">
        <v>-9.4</v>
      </c>
      <c r="W95" s="1">
        <v>-9.5</v>
      </c>
      <c r="X95" s="1">
        <v>-9.6</v>
      </c>
      <c r="Y95" s="1">
        <v>-3.5</v>
      </c>
      <c r="Z95" s="1"/>
      <c r="AA95" s="1">
        <v>-3.7</v>
      </c>
      <c r="AB95" s="1">
        <v>-9.1999999999999993</v>
      </c>
      <c r="AC95" s="1">
        <v>-9.4</v>
      </c>
      <c r="AD95" s="1">
        <v>-9.6</v>
      </c>
      <c r="AE95" s="1">
        <v>-9.6</v>
      </c>
      <c r="AF95" s="22">
        <v>-9.6</v>
      </c>
    </row>
    <row r="96" spans="1:32" x14ac:dyDescent="0.25">
      <c r="A96" s="12" t="s">
        <v>92</v>
      </c>
      <c r="B96" s="1">
        <v>-3.3</v>
      </c>
      <c r="C96" s="1">
        <v>-4.5</v>
      </c>
      <c r="D96" s="1">
        <v>-7</v>
      </c>
      <c r="E96" s="1">
        <v>-7.1</v>
      </c>
      <c r="F96" s="1">
        <v>-7.2</v>
      </c>
      <c r="G96" s="1">
        <v>-7.2</v>
      </c>
      <c r="H96" s="1">
        <v>-8.6</v>
      </c>
      <c r="I96" s="1">
        <v>-8.6</v>
      </c>
      <c r="J96" s="1"/>
      <c r="K96" s="1"/>
      <c r="L96" s="1">
        <v>-8.8000000000000007</v>
      </c>
      <c r="M96" s="1">
        <v>-8.8000000000000007</v>
      </c>
      <c r="N96" s="1">
        <v>-8.8000000000000007</v>
      </c>
      <c r="O96" s="1">
        <v>-8.8000000000000007</v>
      </c>
      <c r="P96" s="1">
        <v>-9.5</v>
      </c>
      <c r="Q96" s="1">
        <v>-9.6999999999999993</v>
      </c>
      <c r="R96" s="1">
        <v>-9.8000000000000007</v>
      </c>
      <c r="S96" s="1">
        <v>-10</v>
      </c>
      <c r="T96" s="1">
        <v>-10.1</v>
      </c>
      <c r="U96" s="1"/>
      <c r="V96" s="1">
        <v>-9.4</v>
      </c>
      <c r="W96" s="1">
        <v>-9.5</v>
      </c>
      <c r="X96" s="1">
        <v>-9.6</v>
      </c>
      <c r="Y96" s="1">
        <v>-3.5</v>
      </c>
      <c r="Z96" s="1"/>
      <c r="AA96" s="1">
        <v>-3.7</v>
      </c>
      <c r="AB96" s="1">
        <v>-9.1999999999999993</v>
      </c>
      <c r="AC96" s="1">
        <v>-9.4</v>
      </c>
      <c r="AD96" s="1">
        <v>-9.6</v>
      </c>
      <c r="AE96" s="1">
        <v>-9.6</v>
      </c>
      <c r="AF96" s="22">
        <v>-9.6</v>
      </c>
    </row>
    <row r="97" spans="1:32" x14ac:dyDescent="0.25">
      <c r="A97" s="12" t="s">
        <v>93</v>
      </c>
      <c r="B97" s="1">
        <v>-3.3</v>
      </c>
      <c r="C97" s="1">
        <v>-4.5</v>
      </c>
      <c r="D97" s="1">
        <v>-7</v>
      </c>
      <c r="E97" s="1">
        <v>-7.1</v>
      </c>
      <c r="F97" s="1">
        <v>-7.2</v>
      </c>
      <c r="G97" s="1">
        <v>-7.2</v>
      </c>
      <c r="H97" s="1">
        <v>-8.6</v>
      </c>
      <c r="I97" s="1">
        <v>-8.6</v>
      </c>
      <c r="J97" s="1"/>
      <c r="K97" s="1"/>
      <c r="L97" s="1">
        <v>-8.8000000000000007</v>
      </c>
      <c r="M97" s="1">
        <v>-8.8000000000000007</v>
      </c>
      <c r="N97" s="1">
        <v>-8.8000000000000007</v>
      </c>
      <c r="O97" s="1">
        <v>-8.8000000000000007</v>
      </c>
      <c r="P97" s="1">
        <v>-9.5</v>
      </c>
      <c r="Q97" s="1">
        <v>-9.6999999999999993</v>
      </c>
      <c r="R97" s="1">
        <v>-9.8000000000000007</v>
      </c>
      <c r="S97" s="1">
        <v>-10</v>
      </c>
      <c r="T97" s="1">
        <v>-10.1</v>
      </c>
      <c r="U97" s="1"/>
      <c r="V97" s="1">
        <v>-9.4</v>
      </c>
      <c r="W97" s="1">
        <v>-9.5</v>
      </c>
      <c r="X97" s="1">
        <v>-9.6</v>
      </c>
      <c r="Y97" s="1">
        <v>-3.5</v>
      </c>
      <c r="Z97" s="1"/>
      <c r="AA97" s="1">
        <v>-3.7</v>
      </c>
      <c r="AB97" s="1">
        <v>-9.1999999999999993</v>
      </c>
      <c r="AC97" s="1">
        <v>-9.4</v>
      </c>
      <c r="AD97" s="1">
        <v>-9.6</v>
      </c>
      <c r="AE97" s="1">
        <v>-9.6</v>
      </c>
      <c r="AF97" s="22">
        <v>-9.6</v>
      </c>
    </row>
    <row r="98" spans="1:32" x14ac:dyDescent="0.25">
      <c r="A98" s="12" t="s">
        <v>94</v>
      </c>
      <c r="B98" s="1">
        <v>-3.3</v>
      </c>
      <c r="C98" s="1">
        <v>-4.5</v>
      </c>
      <c r="D98" s="1">
        <v>-7</v>
      </c>
      <c r="E98" s="1">
        <v>-7.1</v>
      </c>
      <c r="F98" s="1">
        <v>-7.2</v>
      </c>
      <c r="G98" s="1">
        <v>-7.2</v>
      </c>
      <c r="H98" s="1">
        <v>-8.6</v>
      </c>
      <c r="I98" s="1">
        <v>-8.6</v>
      </c>
      <c r="J98" s="1"/>
      <c r="K98" s="1"/>
      <c r="L98" s="1">
        <v>-8.8000000000000007</v>
      </c>
      <c r="M98" s="1">
        <v>-8.8000000000000007</v>
      </c>
      <c r="N98" s="1">
        <v>-8.8000000000000007</v>
      </c>
      <c r="O98" s="1">
        <v>-8.8000000000000007</v>
      </c>
      <c r="P98" s="1">
        <v>-9.5</v>
      </c>
      <c r="Q98" s="1">
        <v>-9.6999999999999993</v>
      </c>
      <c r="R98" s="1">
        <v>-9.8000000000000007</v>
      </c>
      <c r="S98" s="1">
        <v>-10</v>
      </c>
      <c r="T98" s="1">
        <v>-10.1</v>
      </c>
      <c r="U98" s="1"/>
      <c r="V98" s="1">
        <v>-9.4</v>
      </c>
      <c r="W98" s="1">
        <v>-9.5</v>
      </c>
      <c r="X98" s="1">
        <v>-9.6</v>
      </c>
      <c r="Y98" s="1">
        <v>-3.5</v>
      </c>
      <c r="Z98" s="1"/>
      <c r="AA98" s="1">
        <v>-3.7</v>
      </c>
      <c r="AB98" s="1">
        <v>-9.1999999999999993</v>
      </c>
      <c r="AC98" s="1">
        <v>-9.4</v>
      </c>
      <c r="AD98" s="1">
        <v>-9.6</v>
      </c>
      <c r="AE98" s="1">
        <v>-9.6</v>
      </c>
      <c r="AF98" s="22">
        <v>-9.6</v>
      </c>
    </row>
    <row r="99" spans="1:32" x14ac:dyDescent="0.25">
      <c r="A99" s="12" t="s">
        <v>95</v>
      </c>
      <c r="B99" s="1">
        <v>-3.3</v>
      </c>
      <c r="C99" s="1">
        <v>-4.5</v>
      </c>
      <c r="D99" s="1">
        <v>-7</v>
      </c>
      <c r="E99" s="1">
        <v>-7.1</v>
      </c>
      <c r="F99" s="1">
        <v>-7.2</v>
      </c>
      <c r="G99" s="1">
        <v>-7.2</v>
      </c>
      <c r="H99" s="1">
        <v>-8.6</v>
      </c>
      <c r="I99" s="1">
        <v>-8.6</v>
      </c>
      <c r="J99" s="1"/>
      <c r="K99" s="1"/>
      <c r="L99" s="1">
        <v>-8.8000000000000007</v>
      </c>
      <c r="M99" s="1">
        <v>-8.8000000000000007</v>
      </c>
      <c r="N99" s="1">
        <v>-8.8000000000000007</v>
      </c>
      <c r="O99" s="1">
        <v>-8.8000000000000007</v>
      </c>
      <c r="P99" s="1">
        <v>-9.5</v>
      </c>
      <c r="Q99" s="1">
        <v>-9.6999999999999993</v>
      </c>
      <c r="R99" s="1">
        <v>-9.8000000000000007</v>
      </c>
      <c r="S99" s="1">
        <v>-10</v>
      </c>
      <c r="T99" s="1">
        <v>-10.1</v>
      </c>
      <c r="U99" s="1"/>
      <c r="V99" s="1">
        <v>-9.4</v>
      </c>
      <c r="W99" s="1">
        <v>-9.5</v>
      </c>
      <c r="X99" s="1">
        <v>-9.6</v>
      </c>
      <c r="Y99" s="1">
        <v>-3.5</v>
      </c>
      <c r="Z99" s="1"/>
      <c r="AA99" s="1">
        <v>-3.7</v>
      </c>
      <c r="AB99" s="1">
        <v>-9.1999999999999993</v>
      </c>
      <c r="AC99" s="1">
        <v>-9.4</v>
      </c>
      <c r="AD99" s="1">
        <v>-9.6</v>
      </c>
      <c r="AE99" s="1">
        <v>-9.6</v>
      </c>
      <c r="AF99" s="20">
        <v>-9.6</v>
      </c>
    </row>
    <row r="100" spans="1:32" s="7" customFormat="1" x14ac:dyDescent="0.25">
      <c r="A100" s="7" t="s">
        <v>98</v>
      </c>
      <c r="B100" s="3">
        <f>SUM(B4:B99)/4000</f>
        <v>-7.9200000000000145E-2</v>
      </c>
      <c r="C100" s="3">
        <f t="shared" ref="C100:AF100" si="0">SUM(C4:C99)/4000</f>
        <v>-0.108</v>
      </c>
      <c r="D100" s="3">
        <f t="shared" si="0"/>
        <v>-0.16800000000000001</v>
      </c>
      <c r="E100" s="3">
        <f t="shared" si="0"/>
        <v>-0.1704000000000003</v>
      </c>
      <c r="F100" s="3">
        <f t="shared" si="0"/>
        <v>-0.17280000000000012</v>
      </c>
      <c r="G100" s="3">
        <f t="shared" si="0"/>
        <v>-0.17280000000000012</v>
      </c>
      <c r="H100" s="3">
        <f t="shared" si="0"/>
        <v>-0.20640000000000033</v>
      </c>
      <c r="I100" s="3">
        <f t="shared" si="0"/>
        <v>-0.20640000000000033</v>
      </c>
      <c r="J100" s="3">
        <f t="shared" si="0"/>
        <v>0</v>
      </c>
      <c r="K100" s="3">
        <f t="shared" si="0"/>
        <v>0</v>
      </c>
      <c r="L100" s="3">
        <f t="shared" si="0"/>
        <v>-0.21119999999999967</v>
      </c>
      <c r="M100" s="3">
        <f t="shared" si="0"/>
        <v>-0.21119999999999967</v>
      </c>
      <c r="N100" s="3">
        <f t="shared" si="0"/>
        <v>-0.21119999999999967</v>
      </c>
      <c r="O100" s="3">
        <f t="shared" si="0"/>
        <v>-0.21119999999999967</v>
      </c>
      <c r="P100" s="3">
        <f t="shared" si="0"/>
        <v>-0.22800000000000001</v>
      </c>
      <c r="Q100" s="3">
        <f t="shared" si="0"/>
        <v>-0.23280000000000037</v>
      </c>
      <c r="R100" s="3">
        <f t="shared" si="0"/>
        <v>-0.23519999999999963</v>
      </c>
      <c r="S100" s="3">
        <f t="shared" si="0"/>
        <v>-0.24</v>
      </c>
      <c r="T100" s="3">
        <f t="shared" si="0"/>
        <v>-0.24240000000000037</v>
      </c>
      <c r="U100" s="3">
        <f t="shared" si="0"/>
        <v>0</v>
      </c>
      <c r="V100" s="3">
        <f t="shared" si="0"/>
        <v>-0.22559999999999966</v>
      </c>
      <c r="W100" s="3">
        <f t="shared" si="0"/>
        <v>-0.22800000000000001</v>
      </c>
      <c r="X100" s="3">
        <f t="shared" si="0"/>
        <v>-0.23040000000000038</v>
      </c>
      <c r="Y100" s="3">
        <f t="shared" si="0"/>
        <v>-8.4000000000000005E-2</v>
      </c>
      <c r="Z100" s="3">
        <f t="shared" si="0"/>
        <v>0</v>
      </c>
      <c r="AA100" s="3">
        <f t="shared" si="0"/>
        <v>-8.8799999999999837E-2</v>
      </c>
      <c r="AB100" s="3">
        <f t="shared" si="0"/>
        <v>-0.22080000000000036</v>
      </c>
      <c r="AC100" s="3">
        <f t="shared" si="0"/>
        <v>-0.22559999999999966</v>
      </c>
      <c r="AD100" s="3">
        <f t="shared" si="0"/>
        <v>-0.23040000000000038</v>
      </c>
      <c r="AE100" s="3">
        <f t="shared" si="0"/>
        <v>-0.23040000000000038</v>
      </c>
      <c r="AF100" s="3">
        <f t="shared" si="0"/>
        <v>-0.23040000000000038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111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1" t="s">
        <v>100</v>
      </c>
      <c r="B2" s="70"/>
      <c r="C2" s="70"/>
      <c r="D2" s="70"/>
      <c r="E2" s="70"/>
      <c r="F2" s="70"/>
      <c r="G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G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121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121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-0.60919999999999996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132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/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/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"/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/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"/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/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/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/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/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/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/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/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"/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/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/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"/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/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"/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/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"/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/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/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"/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/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/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"/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/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"/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/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/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"/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/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/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"/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/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/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"/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/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/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"/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/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/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"/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/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/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/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/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/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/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/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/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/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/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/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/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/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/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/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/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/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/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/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/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/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/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/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/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/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/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"/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/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/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"/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/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/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"/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/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/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"/>
      <c r="C32" s="1">
        <v>0</v>
      </c>
      <c r="D32" s="1">
        <v>-7.2</v>
      </c>
      <c r="E32" s="1">
        <v>-8</v>
      </c>
      <c r="F32" s="1">
        <v>-8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-8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-8</v>
      </c>
      <c r="S32" s="1">
        <v>-8</v>
      </c>
      <c r="T32" s="1">
        <v>0</v>
      </c>
      <c r="U32" s="1"/>
      <c r="V32" s="1">
        <v>0</v>
      </c>
      <c r="W32" s="1">
        <v>0</v>
      </c>
      <c r="X32" s="1">
        <v>-4.5</v>
      </c>
      <c r="Y32" s="1">
        <v>-4.8</v>
      </c>
      <c r="Z32" s="1">
        <v>0</v>
      </c>
      <c r="AA32" s="1">
        <v>0</v>
      </c>
      <c r="AB32" s="1">
        <v>0</v>
      </c>
      <c r="AC32" s="1"/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/>
      <c r="C33" s="1">
        <v>0</v>
      </c>
      <c r="D33" s="1">
        <v>-7.2</v>
      </c>
      <c r="E33" s="1">
        <v>-8</v>
      </c>
      <c r="F33" s="1">
        <v>-8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-8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-8</v>
      </c>
      <c r="S33" s="1">
        <v>-8</v>
      </c>
      <c r="T33" s="1">
        <v>0</v>
      </c>
      <c r="U33" s="1"/>
      <c r="V33" s="1">
        <v>0</v>
      </c>
      <c r="W33" s="1">
        <v>0</v>
      </c>
      <c r="X33" s="1">
        <v>-4.5</v>
      </c>
      <c r="Y33" s="1">
        <v>-4.8</v>
      </c>
      <c r="Z33" s="1">
        <v>0</v>
      </c>
      <c r="AA33" s="1">
        <v>0</v>
      </c>
      <c r="AB33" s="1">
        <v>0</v>
      </c>
      <c r="AC33" s="1"/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/>
      <c r="C34" s="1">
        <v>0</v>
      </c>
      <c r="D34" s="1">
        <v>-7.8</v>
      </c>
      <c r="E34" s="1">
        <v>-8</v>
      </c>
      <c r="F34" s="1">
        <v>-8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-8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-8</v>
      </c>
      <c r="S34" s="1">
        <v>-8</v>
      </c>
      <c r="T34" s="1">
        <v>0</v>
      </c>
      <c r="U34" s="1"/>
      <c r="V34" s="1">
        <v>0</v>
      </c>
      <c r="W34" s="1">
        <v>0</v>
      </c>
      <c r="X34" s="1">
        <v>-4.5</v>
      </c>
      <c r="Y34" s="1">
        <v>-4.8</v>
      </c>
      <c r="Z34" s="1">
        <v>-4.8</v>
      </c>
      <c r="AA34" s="1">
        <v>0</v>
      </c>
      <c r="AB34" s="1">
        <v>0</v>
      </c>
      <c r="AC34" s="1"/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/>
      <c r="C35" s="1">
        <v>0</v>
      </c>
      <c r="D35" s="1">
        <v>-7.8</v>
      </c>
      <c r="E35" s="1">
        <v>-8</v>
      </c>
      <c r="F35" s="1">
        <v>-8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-8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-8</v>
      </c>
      <c r="S35" s="1">
        <v>-8</v>
      </c>
      <c r="T35" s="1">
        <v>0</v>
      </c>
      <c r="U35" s="1"/>
      <c r="V35" s="1">
        <v>0</v>
      </c>
      <c r="W35" s="1">
        <v>0</v>
      </c>
      <c r="X35" s="1">
        <v>-4.5</v>
      </c>
      <c r="Y35" s="1">
        <v>-4.8</v>
      </c>
      <c r="Z35" s="1">
        <v>-4.8</v>
      </c>
      <c r="AA35" s="1">
        <v>0</v>
      </c>
      <c r="AB35" s="1">
        <v>0</v>
      </c>
      <c r="AC35" s="1"/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/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-8</v>
      </c>
      <c r="S36" s="1">
        <v>0</v>
      </c>
      <c r="T36" s="1">
        <v>0</v>
      </c>
      <c r="U36" s="1"/>
      <c r="V36" s="1">
        <v>0</v>
      </c>
      <c r="W36" s="1">
        <v>0</v>
      </c>
      <c r="X36" s="1">
        <v>-4.5</v>
      </c>
      <c r="Y36" s="1">
        <v>-4.8</v>
      </c>
      <c r="Z36" s="1">
        <v>-4.8</v>
      </c>
      <c r="AA36" s="1">
        <v>-4.8</v>
      </c>
      <c r="AB36" s="1">
        <v>0</v>
      </c>
      <c r="AC36" s="1"/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"/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-8</v>
      </c>
      <c r="S37" s="1">
        <v>0</v>
      </c>
      <c r="T37" s="1">
        <v>0</v>
      </c>
      <c r="U37" s="1"/>
      <c r="V37" s="1">
        <v>0</v>
      </c>
      <c r="W37" s="1">
        <v>0</v>
      </c>
      <c r="X37" s="1">
        <v>-4.5</v>
      </c>
      <c r="Y37" s="1">
        <v>-4.8</v>
      </c>
      <c r="Z37" s="1">
        <v>-4.8</v>
      </c>
      <c r="AA37" s="1">
        <v>-4.8</v>
      </c>
      <c r="AB37" s="1">
        <v>0</v>
      </c>
      <c r="AC37" s="1"/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"/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/>
      <c r="V38" s="1">
        <v>0</v>
      </c>
      <c r="W38" s="1">
        <v>0</v>
      </c>
      <c r="X38" s="1">
        <v>-4.5</v>
      </c>
      <c r="Y38" s="1">
        <v>0</v>
      </c>
      <c r="Z38" s="1">
        <v>0</v>
      </c>
      <c r="AA38" s="1">
        <v>0</v>
      </c>
      <c r="AB38" s="1">
        <v>0</v>
      </c>
      <c r="AC38" s="1"/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"/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/>
      <c r="V39" s="1">
        <v>0</v>
      </c>
      <c r="W39" s="1">
        <v>0</v>
      </c>
      <c r="X39" s="1">
        <v>-4.5</v>
      </c>
      <c r="Y39" s="1">
        <v>0</v>
      </c>
      <c r="Z39" s="1">
        <v>0</v>
      </c>
      <c r="AA39" s="1">
        <v>0</v>
      </c>
      <c r="AB39" s="1">
        <v>0</v>
      </c>
      <c r="AC39" s="1"/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"/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/>
      <c r="V40" s="1">
        <v>0</v>
      </c>
      <c r="W40" s="1">
        <v>0</v>
      </c>
      <c r="X40" s="1">
        <v>-4.5</v>
      </c>
      <c r="Y40" s="1">
        <v>0</v>
      </c>
      <c r="Z40" s="1">
        <v>0</v>
      </c>
      <c r="AA40" s="1">
        <v>0</v>
      </c>
      <c r="AB40" s="1">
        <v>0</v>
      </c>
      <c r="AC40" s="1"/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"/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/>
      <c r="V41" s="1">
        <v>0</v>
      </c>
      <c r="W41" s="1">
        <v>0</v>
      </c>
      <c r="X41" s="1">
        <v>-4.5</v>
      </c>
      <c r="Y41" s="1">
        <v>0</v>
      </c>
      <c r="Z41" s="1">
        <v>0</v>
      </c>
      <c r="AA41" s="1">
        <v>0</v>
      </c>
      <c r="AB41" s="1">
        <v>0</v>
      </c>
      <c r="AC41" s="1"/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"/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/>
      <c r="V42" s="1">
        <v>0</v>
      </c>
      <c r="W42" s="1">
        <v>0</v>
      </c>
      <c r="X42" s="1">
        <v>-4.5</v>
      </c>
      <c r="Y42" s="1">
        <v>0</v>
      </c>
      <c r="Z42" s="1">
        <v>0</v>
      </c>
      <c r="AA42" s="1">
        <v>0</v>
      </c>
      <c r="AB42" s="1">
        <v>0</v>
      </c>
      <c r="AC42" s="1"/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"/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/>
      <c r="V43" s="1">
        <v>0</v>
      </c>
      <c r="W43" s="1">
        <v>0</v>
      </c>
      <c r="X43" s="1">
        <v>-4.5</v>
      </c>
      <c r="Y43" s="1">
        <v>0</v>
      </c>
      <c r="Z43" s="1">
        <v>0</v>
      </c>
      <c r="AA43" s="1">
        <v>0</v>
      </c>
      <c r="AB43" s="1">
        <v>0</v>
      </c>
      <c r="AC43" s="1"/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"/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/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/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"/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/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/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"/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/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/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"/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/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/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"/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/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/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"/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/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/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"/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/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/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"/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/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/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"/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/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/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"/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/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/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"/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/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/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/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/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/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/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/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/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/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/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/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/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/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/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/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/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/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/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/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/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"/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/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/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"/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/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/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"/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/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/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"/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/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/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/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/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/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/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/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/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/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/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/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/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/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/>
      <c r="AD68" s="1">
        <v>0</v>
      </c>
      <c r="AE68" s="1">
        <v>0</v>
      </c>
      <c r="AF68" s="21">
        <v>-8.5</v>
      </c>
    </row>
    <row r="69" spans="1:32" x14ac:dyDescent="0.25">
      <c r="A69" s="12" t="s">
        <v>65</v>
      </c>
      <c r="B69" s="1"/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/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/>
      <c r="AD69" s="1">
        <v>0</v>
      </c>
      <c r="AE69" s="1">
        <v>0</v>
      </c>
      <c r="AF69" s="21">
        <v>-8.5</v>
      </c>
    </row>
    <row r="70" spans="1:32" x14ac:dyDescent="0.25">
      <c r="A70" s="12" t="s">
        <v>66</v>
      </c>
      <c r="B70" s="1"/>
      <c r="C70" s="1">
        <v>-7.2</v>
      </c>
      <c r="D70" s="1">
        <v>-8</v>
      </c>
      <c r="E70" s="1">
        <v>-8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-8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-8</v>
      </c>
      <c r="U70" s="1"/>
      <c r="V70" s="1">
        <v>-8</v>
      </c>
      <c r="W70" s="1">
        <v>-8</v>
      </c>
      <c r="X70" s="1">
        <v>-8.5</v>
      </c>
      <c r="Y70" s="1">
        <v>-8.5</v>
      </c>
      <c r="Z70" s="1">
        <v>0</v>
      </c>
      <c r="AA70" s="1">
        <v>0</v>
      </c>
      <c r="AB70" s="1">
        <v>0</v>
      </c>
      <c r="AC70" s="1"/>
      <c r="AD70" s="1">
        <v>0</v>
      </c>
      <c r="AE70" s="1">
        <v>-6</v>
      </c>
      <c r="AF70" s="21">
        <v>-8.5</v>
      </c>
    </row>
    <row r="71" spans="1:32" x14ac:dyDescent="0.25">
      <c r="A71" s="12" t="s">
        <v>67</v>
      </c>
      <c r="B71" s="1"/>
      <c r="C71" s="1">
        <v>-7.2</v>
      </c>
      <c r="D71" s="1">
        <v>-8</v>
      </c>
      <c r="E71" s="1">
        <v>-8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-8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-8</v>
      </c>
      <c r="U71" s="1"/>
      <c r="V71" s="1">
        <v>-8</v>
      </c>
      <c r="W71" s="1">
        <v>-8</v>
      </c>
      <c r="X71" s="1">
        <v>-8.5</v>
      </c>
      <c r="Y71" s="1">
        <v>-8.5</v>
      </c>
      <c r="Z71" s="1">
        <v>0</v>
      </c>
      <c r="AA71" s="1">
        <v>0</v>
      </c>
      <c r="AB71" s="1">
        <v>0</v>
      </c>
      <c r="AC71" s="1"/>
      <c r="AD71" s="1">
        <v>0</v>
      </c>
      <c r="AE71" s="1">
        <v>-6</v>
      </c>
      <c r="AF71" s="21">
        <v>-8.5</v>
      </c>
    </row>
    <row r="72" spans="1:32" x14ac:dyDescent="0.25">
      <c r="A72" s="12" t="s">
        <v>68</v>
      </c>
      <c r="B72" s="1"/>
      <c r="C72" s="1">
        <v>-7.2</v>
      </c>
      <c r="D72" s="1">
        <v>-8</v>
      </c>
      <c r="E72" s="1">
        <v>-8</v>
      </c>
      <c r="F72" s="1">
        <v>-8</v>
      </c>
      <c r="G72" s="1">
        <v>-8</v>
      </c>
      <c r="H72" s="1">
        <v>-8</v>
      </c>
      <c r="I72" s="1">
        <v>-8</v>
      </c>
      <c r="J72" s="1">
        <v>0</v>
      </c>
      <c r="K72" s="1">
        <v>0</v>
      </c>
      <c r="L72" s="1">
        <v>0</v>
      </c>
      <c r="M72" s="1">
        <v>-8</v>
      </c>
      <c r="N72" s="1">
        <v>-8</v>
      </c>
      <c r="O72" s="1">
        <v>0</v>
      </c>
      <c r="P72" s="1">
        <v>0</v>
      </c>
      <c r="Q72" s="1">
        <v>0</v>
      </c>
      <c r="R72" s="1">
        <v>-8</v>
      </c>
      <c r="S72" s="1">
        <v>-8</v>
      </c>
      <c r="T72" s="1">
        <v>-8</v>
      </c>
      <c r="U72" s="1"/>
      <c r="V72" s="1">
        <v>-8</v>
      </c>
      <c r="W72" s="1">
        <v>-8</v>
      </c>
      <c r="X72" s="1">
        <v>-8.5</v>
      </c>
      <c r="Y72" s="1">
        <v>-8.5</v>
      </c>
      <c r="Z72" s="1">
        <v>-8.5</v>
      </c>
      <c r="AA72" s="1">
        <v>-8.5</v>
      </c>
      <c r="AB72" s="1">
        <v>0</v>
      </c>
      <c r="AC72" s="1"/>
      <c r="AD72" s="1">
        <v>0</v>
      </c>
      <c r="AE72" s="1">
        <v>-6</v>
      </c>
      <c r="AF72" s="21">
        <v>-8.5</v>
      </c>
    </row>
    <row r="73" spans="1:32" x14ac:dyDescent="0.25">
      <c r="A73" s="12" t="s">
        <v>69</v>
      </c>
      <c r="B73" s="1"/>
      <c r="C73" s="1">
        <v>-7.2</v>
      </c>
      <c r="D73" s="1">
        <v>-8</v>
      </c>
      <c r="E73" s="1">
        <v>-8</v>
      </c>
      <c r="F73" s="1">
        <v>-8</v>
      </c>
      <c r="G73" s="1">
        <v>-8</v>
      </c>
      <c r="H73" s="1">
        <v>-8</v>
      </c>
      <c r="I73" s="1">
        <v>-8</v>
      </c>
      <c r="J73" s="1">
        <v>0</v>
      </c>
      <c r="K73" s="1">
        <v>0</v>
      </c>
      <c r="L73" s="1">
        <v>0</v>
      </c>
      <c r="M73" s="1">
        <v>-8</v>
      </c>
      <c r="N73" s="1">
        <v>-8</v>
      </c>
      <c r="O73" s="1">
        <v>0</v>
      </c>
      <c r="P73" s="1">
        <v>0</v>
      </c>
      <c r="Q73" s="1">
        <v>0</v>
      </c>
      <c r="R73" s="1">
        <v>-8</v>
      </c>
      <c r="S73" s="1">
        <v>-8</v>
      </c>
      <c r="T73" s="1">
        <v>-8</v>
      </c>
      <c r="U73" s="1"/>
      <c r="V73" s="1">
        <v>-8</v>
      </c>
      <c r="W73" s="1">
        <v>-8</v>
      </c>
      <c r="X73" s="1">
        <v>-8.5</v>
      </c>
      <c r="Y73" s="1">
        <v>-8.5</v>
      </c>
      <c r="Z73" s="1">
        <v>-8.5</v>
      </c>
      <c r="AA73" s="1">
        <v>-8.5</v>
      </c>
      <c r="AB73" s="1">
        <v>0</v>
      </c>
      <c r="AC73" s="1"/>
      <c r="AD73" s="1">
        <v>0</v>
      </c>
      <c r="AE73" s="1">
        <v>-6</v>
      </c>
      <c r="AF73" s="21">
        <v>-8.5</v>
      </c>
    </row>
    <row r="74" spans="1:32" x14ac:dyDescent="0.25">
      <c r="A74" s="12" t="s">
        <v>70</v>
      </c>
      <c r="B74" s="1"/>
      <c r="C74" s="1">
        <v>-7.5</v>
      </c>
      <c r="D74" s="1">
        <v>-8</v>
      </c>
      <c r="E74" s="1">
        <v>-8</v>
      </c>
      <c r="F74" s="1">
        <v>-8</v>
      </c>
      <c r="G74" s="1">
        <v>-8</v>
      </c>
      <c r="H74" s="1">
        <v>-8</v>
      </c>
      <c r="I74" s="1">
        <v>-8</v>
      </c>
      <c r="J74" s="1">
        <v>-8</v>
      </c>
      <c r="K74" s="1">
        <v>-8</v>
      </c>
      <c r="L74" s="1">
        <v>-8</v>
      </c>
      <c r="M74" s="1">
        <v>-8</v>
      </c>
      <c r="N74" s="1">
        <v>-8</v>
      </c>
      <c r="O74" s="1">
        <v>-8</v>
      </c>
      <c r="P74" s="1">
        <v>-8</v>
      </c>
      <c r="Q74" s="1">
        <v>-8</v>
      </c>
      <c r="R74" s="1">
        <v>-8</v>
      </c>
      <c r="S74" s="1">
        <v>-8</v>
      </c>
      <c r="T74" s="1">
        <v>-8</v>
      </c>
      <c r="U74" s="1"/>
      <c r="V74" s="1">
        <v>-8</v>
      </c>
      <c r="W74" s="1">
        <v>-8</v>
      </c>
      <c r="X74" s="1">
        <v>-8.5</v>
      </c>
      <c r="Y74" s="1">
        <v>-8.5</v>
      </c>
      <c r="Z74" s="1">
        <v>-8.5</v>
      </c>
      <c r="AA74" s="1">
        <v>-8.5</v>
      </c>
      <c r="AB74" s="1">
        <v>-8.5</v>
      </c>
      <c r="AC74" s="1"/>
      <c r="AD74" s="1">
        <v>-8.5</v>
      </c>
      <c r="AE74" s="1">
        <v>-6</v>
      </c>
      <c r="AF74" s="21">
        <v>-8.5</v>
      </c>
    </row>
    <row r="75" spans="1:32" x14ac:dyDescent="0.25">
      <c r="A75" s="12" t="s">
        <v>71</v>
      </c>
      <c r="B75" s="1"/>
      <c r="C75" s="1">
        <v>-7.5</v>
      </c>
      <c r="D75" s="1">
        <v>-8</v>
      </c>
      <c r="E75" s="1">
        <v>-8</v>
      </c>
      <c r="F75" s="1">
        <v>-8</v>
      </c>
      <c r="G75" s="1">
        <v>-8</v>
      </c>
      <c r="H75" s="1">
        <v>-8</v>
      </c>
      <c r="I75" s="1">
        <v>-8</v>
      </c>
      <c r="J75" s="1">
        <v>-8</v>
      </c>
      <c r="K75" s="1">
        <v>-8</v>
      </c>
      <c r="L75" s="1">
        <v>-8</v>
      </c>
      <c r="M75" s="1">
        <v>-8</v>
      </c>
      <c r="N75" s="1">
        <v>-8</v>
      </c>
      <c r="O75" s="1">
        <v>-8</v>
      </c>
      <c r="P75" s="1">
        <v>-8</v>
      </c>
      <c r="Q75" s="1">
        <v>-8</v>
      </c>
      <c r="R75" s="1">
        <v>-8</v>
      </c>
      <c r="S75" s="1">
        <v>-8</v>
      </c>
      <c r="T75" s="1">
        <v>-8</v>
      </c>
      <c r="U75" s="1"/>
      <c r="V75" s="1">
        <v>-8</v>
      </c>
      <c r="W75" s="1">
        <v>-8</v>
      </c>
      <c r="X75" s="1">
        <v>-8.5</v>
      </c>
      <c r="Y75" s="1">
        <v>-8.5</v>
      </c>
      <c r="Z75" s="1">
        <v>-8.5</v>
      </c>
      <c r="AA75" s="1">
        <v>-8.5</v>
      </c>
      <c r="AB75" s="1">
        <v>-8.5</v>
      </c>
      <c r="AC75" s="1"/>
      <c r="AD75" s="1">
        <v>-8.5</v>
      </c>
      <c r="AE75" s="1">
        <v>-6</v>
      </c>
      <c r="AF75" s="21">
        <v>-8.5</v>
      </c>
    </row>
    <row r="76" spans="1:32" x14ac:dyDescent="0.25">
      <c r="A76" s="12" t="s">
        <v>72</v>
      </c>
      <c r="B76" s="1"/>
      <c r="C76" s="1">
        <v>-7.8</v>
      </c>
      <c r="D76" s="1">
        <v>-8</v>
      </c>
      <c r="E76" s="1">
        <v>-5</v>
      </c>
      <c r="F76" s="1">
        <v>-8</v>
      </c>
      <c r="G76" s="1">
        <v>-8</v>
      </c>
      <c r="H76" s="1">
        <v>-8</v>
      </c>
      <c r="I76" s="1">
        <v>-8</v>
      </c>
      <c r="J76" s="1">
        <v>-8</v>
      </c>
      <c r="K76" s="1">
        <v>-8</v>
      </c>
      <c r="L76" s="1">
        <v>-8</v>
      </c>
      <c r="M76" s="1">
        <v>-8</v>
      </c>
      <c r="N76" s="1">
        <v>-3</v>
      </c>
      <c r="O76" s="1">
        <v>0</v>
      </c>
      <c r="P76" s="1">
        <v>-8</v>
      </c>
      <c r="Q76" s="1">
        <v>-8</v>
      </c>
      <c r="R76" s="1">
        <v>-8</v>
      </c>
      <c r="S76" s="1">
        <v>-8</v>
      </c>
      <c r="T76" s="1">
        <v>-8</v>
      </c>
      <c r="U76" s="1"/>
      <c r="V76" s="1">
        <v>-8</v>
      </c>
      <c r="W76" s="1">
        <v>-8.1999999999999993</v>
      </c>
      <c r="X76" s="1">
        <v>-8.5</v>
      </c>
      <c r="Y76" s="1">
        <v>-8.5</v>
      </c>
      <c r="Z76" s="1">
        <v>-8.5</v>
      </c>
      <c r="AA76" s="1">
        <v>-8.5</v>
      </c>
      <c r="AB76" s="1">
        <v>-8.5</v>
      </c>
      <c r="AC76" s="1"/>
      <c r="AD76" s="1">
        <v>-8.5</v>
      </c>
      <c r="AE76" s="1">
        <v>-6</v>
      </c>
      <c r="AF76" s="21">
        <v>-8.5</v>
      </c>
    </row>
    <row r="77" spans="1:32" x14ac:dyDescent="0.25">
      <c r="A77" s="12" t="s">
        <v>73</v>
      </c>
      <c r="B77" s="1"/>
      <c r="C77" s="1">
        <v>-7.8</v>
      </c>
      <c r="D77" s="1">
        <v>-8</v>
      </c>
      <c r="E77" s="1">
        <v>-5</v>
      </c>
      <c r="F77" s="1">
        <v>-8</v>
      </c>
      <c r="G77" s="1">
        <v>-8</v>
      </c>
      <c r="H77" s="1">
        <v>-8</v>
      </c>
      <c r="I77" s="1">
        <v>-8</v>
      </c>
      <c r="J77" s="1">
        <v>-8</v>
      </c>
      <c r="K77" s="1">
        <v>-8</v>
      </c>
      <c r="L77" s="1">
        <v>-8</v>
      </c>
      <c r="M77" s="1">
        <v>-8</v>
      </c>
      <c r="N77" s="1">
        <v>-3</v>
      </c>
      <c r="O77" s="1">
        <v>0</v>
      </c>
      <c r="P77" s="1">
        <v>-8</v>
      </c>
      <c r="Q77" s="1">
        <v>-8</v>
      </c>
      <c r="R77" s="1">
        <v>-8</v>
      </c>
      <c r="S77" s="1">
        <v>-8</v>
      </c>
      <c r="T77" s="1">
        <v>-8</v>
      </c>
      <c r="U77" s="1"/>
      <c r="V77" s="1">
        <v>-8</v>
      </c>
      <c r="W77" s="1">
        <v>-8.1999999999999993</v>
      </c>
      <c r="X77" s="1">
        <v>-8.5</v>
      </c>
      <c r="Y77" s="1">
        <v>-8.5</v>
      </c>
      <c r="Z77" s="1">
        <v>-8.5</v>
      </c>
      <c r="AA77" s="1">
        <v>-8.5</v>
      </c>
      <c r="AB77" s="1">
        <v>-8.5</v>
      </c>
      <c r="AC77" s="1"/>
      <c r="AD77" s="1">
        <v>-8.5</v>
      </c>
      <c r="AE77" s="1">
        <v>-6</v>
      </c>
      <c r="AF77" s="21">
        <v>-8.5</v>
      </c>
    </row>
    <row r="78" spans="1:32" x14ac:dyDescent="0.25">
      <c r="A78" s="12" t="s">
        <v>74</v>
      </c>
      <c r="B78" s="1"/>
      <c r="C78" s="1">
        <v>-7.8</v>
      </c>
      <c r="D78" s="1">
        <v>-8</v>
      </c>
      <c r="E78" s="1">
        <v>-5</v>
      </c>
      <c r="F78" s="1">
        <v>-8</v>
      </c>
      <c r="G78" s="1">
        <v>-8</v>
      </c>
      <c r="H78" s="1">
        <v>-8</v>
      </c>
      <c r="I78" s="1">
        <v>-8</v>
      </c>
      <c r="J78" s="1">
        <v>-8</v>
      </c>
      <c r="K78" s="1">
        <v>-8</v>
      </c>
      <c r="L78" s="1">
        <v>-8</v>
      </c>
      <c r="M78" s="1">
        <v>-8</v>
      </c>
      <c r="N78" s="1">
        <v>-3</v>
      </c>
      <c r="O78" s="1">
        <v>0</v>
      </c>
      <c r="P78" s="1">
        <v>-8</v>
      </c>
      <c r="Q78" s="1">
        <v>-8</v>
      </c>
      <c r="R78" s="1">
        <v>-8</v>
      </c>
      <c r="S78" s="1">
        <v>-8</v>
      </c>
      <c r="T78" s="1">
        <v>-8</v>
      </c>
      <c r="U78" s="1"/>
      <c r="V78" s="1">
        <v>-8</v>
      </c>
      <c r="W78" s="1">
        <v>-8.1999999999999993</v>
      </c>
      <c r="X78" s="1">
        <v>-8.5</v>
      </c>
      <c r="Y78" s="1">
        <v>-8.5</v>
      </c>
      <c r="Z78" s="1">
        <v>-8.5</v>
      </c>
      <c r="AA78" s="1">
        <v>-8.5</v>
      </c>
      <c r="AB78" s="1">
        <v>-8.5</v>
      </c>
      <c r="AC78" s="1"/>
      <c r="AD78" s="1">
        <v>-8.5</v>
      </c>
      <c r="AE78" s="1">
        <v>-6</v>
      </c>
      <c r="AF78" s="21">
        <v>-8.5</v>
      </c>
    </row>
    <row r="79" spans="1:32" x14ac:dyDescent="0.25">
      <c r="A79" s="12" t="s">
        <v>75</v>
      </c>
      <c r="B79" s="1"/>
      <c r="C79" s="1">
        <v>-7.8</v>
      </c>
      <c r="D79" s="1">
        <v>-8</v>
      </c>
      <c r="E79" s="1">
        <v>-5</v>
      </c>
      <c r="F79" s="1">
        <v>-8</v>
      </c>
      <c r="G79" s="1">
        <v>-8</v>
      </c>
      <c r="H79" s="1">
        <v>-8</v>
      </c>
      <c r="I79" s="1">
        <v>-8</v>
      </c>
      <c r="J79" s="1">
        <v>-8</v>
      </c>
      <c r="K79" s="1">
        <v>-8</v>
      </c>
      <c r="L79" s="1">
        <v>-8</v>
      </c>
      <c r="M79" s="1">
        <v>-8</v>
      </c>
      <c r="N79" s="1">
        <v>-3</v>
      </c>
      <c r="O79" s="1">
        <v>0</v>
      </c>
      <c r="P79" s="1">
        <v>-8</v>
      </c>
      <c r="Q79" s="1">
        <v>-8</v>
      </c>
      <c r="R79" s="1">
        <v>-8</v>
      </c>
      <c r="S79" s="1">
        <v>-8</v>
      </c>
      <c r="T79" s="1">
        <v>-8</v>
      </c>
      <c r="U79" s="1"/>
      <c r="V79" s="1">
        <v>-8</v>
      </c>
      <c r="W79" s="1">
        <v>-8.1999999999999993</v>
      </c>
      <c r="X79" s="1">
        <v>-8.5</v>
      </c>
      <c r="Y79" s="1">
        <v>-8.5</v>
      </c>
      <c r="Z79" s="1">
        <v>-8.5</v>
      </c>
      <c r="AA79" s="1">
        <v>-8.5</v>
      </c>
      <c r="AB79" s="1">
        <v>-8.5</v>
      </c>
      <c r="AC79" s="1"/>
      <c r="AD79" s="1">
        <v>-8.5</v>
      </c>
      <c r="AE79" s="1">
        <v>-6</v>
      </c>
      <c r="AF79" s="21">
        <v>-8.5</v>
      </c>
    </row>
    <row r="80" spans="1:32" x14ac:dyDescent="0.25">
      <c r="A80" s="12" t="s">
        <v>76</v>
      </c>
      <c r="B80" s="1"/>
      <c r="C80" s="1">
        <v>-7.8</v>
      </c>
      <c r="D80" s="1">
        <v>0</v>
      </c>
      <c r="E80" s="1">
        <v>-8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-8</v>
      </c>
      <c r="T80" s="1">
        <v>-8</v>
      </c>
      <c r="U80" s="1"/>
      <c r="V80" s="1">
        <v>0</v>
      </c>
      <c r="W80" s="1">
        <v>-8.1999999999999993</v>
      </c>
      <c r="X80" s="1">
        <v>-8.5</v>
      </c>
      <c r="Y80" s="1">
        <v>-8.5</v>
      </c>
      <c r="Z80" s="1">
        <v>-8.5</v>
      </c>
      <c r="AA80" s="1">
        <v>0</v>
      </c>
      <c r="AB80" s="1">
        <v>0</v>
      </c>
      <c r="AC80" s="1"/>
      <c r="AD80" s="1">
        <v>-8.5</v>
      </c>
      <c r="AE80" s="1">
        <v>-6</v>
      </c>
      <c r="AF80" s="21">
        <v>-8.5</v>
      </c>
    </row>
    <row r="81" spans="1:32" x14ac:dyDescent="0.25">
      <c r="A81" s="12" t="s">
        <v>77</v>
      </c>
      <c r="B81" s="1"/>
      <c r="C81" s="1">
        <v>-7.8</v>
      </c>
      <c r="D81" s="1">
        <v>0</v>
      </c>
      <c r="E81" s="1">
        <v>-8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-8</v>
      </c>
      <c r="T81" s="1">
        <v>-8</v>
      </c>
      <c r="U81" s="1"/>
      <c r="V81" s="1">
        <v>0</v>
      </c>
      <c r="W81" s="1">
        <v>-8.1999999999999993</v>
      </c>
      <c r="X81" s="1">
        <v>-8.5</v>
      </c>
      <c r="Y81" s="1">
        <v>-8.5</v>
      </c>
      <c r="Z81" s="1">
        <v>-8.5</v>
      </c>
      <c r="AA81" s="1">
        <v>0</v>
      </c>
      <c r="AB81" s="1">
        <v>0</v>
      </c>
      <c r="AC81" s="1"/>
      <c r="AD81" s="1">
        <v>-8.5</v>
      </c>
      <c r="AE81" s="1">
        <v>-6</v>
      </c>
      <c r="AF81" s="21">
        <v>-8.5</v>
      </c>
    </row>
    <row r="82" spans="1:32" x14ac:dyDescent="0.25">
      <c r="A82" s="12" t="s">
        <v>78</v>
      </c>
      <c r="B82" s="1"/>
      <c r="C82" s="1">
        <v>0</v>
      </c>
      <c r="D82" s="1">
        <v>0</v>
      </c>
      <c r="E82" s="1">
        <v>-8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-8</v>
      </c>
      <c r="T82" s="1">
        <v>-8</v>
      </c>
      <c r="U82" s="1"/>
      <c r="V82" s="1">
        <v>0</v>
      </c>
      <c r="W82" s="1">
        <v>-8.1999999999999993</v>
      </c>
      <c r="X82" s="1">
        <v>-8.5</v>
      </c>
      <c r="Y82" s="1">
        <v>-8.5</v>
      </c>
      <c r="Z82" s="1">
        <v>0</v>
      </c>
      <c r="AA82" s="1">
        <v>0</v>
      </c>
      <c r="AB82" s="1">
        <v>0</v>
      </c>
      <c r="AC82" s="1"/>
      <c r="AD82" s="1">
        <v>0</v>
      </c>
      <c r="AE82" s="1">
        <v>-6</v>
      </c>
      <c r="AF82" s="21">
        <v>-8.5</v>
      </c>
    </row>
    <row r="83" spans="1:32" x14ac:dyDescent="0.25">
      <c r="A83" s="12" t="s">
        <v>79</v>
      </c>
      <c r="B83" s="1"/>
      <c r="C83" s="1">
        <v>0</v>
      </c>
      <c r="D83" s="1">
        <v>0</v>
      </c>
      <c r="E83" s="1">
        <v>-8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-8</v>
      </c>
      <c r="T83" s="1">
        <v>-8</v>
      </c>
      <c r="U83" s="1"/>
      <c r="V83" s="1">
        <v>0</v>
      </c>
      <c r="W83" s="1">
        <v>-8.1999999999999993</v>
      </c>
      <c r="X83" s="1">
        <v>-8.5</v>
      </c>
      <c r="Y83" s="1">
        <v>-8.5</v>
      </c>
      <c r="Z83" s="1">
        <v>0</v>
      </c>
      <c r="AA83" s="1">
        <v>0</v>
      </c>
      <c r="AB83" s="1">
        <v>0</v>
      </c>
      <c r="AC83" s="1"/>
      <c r="AD83" s="1">
        <v>0</v>
      </c>
      <c r="AE83" s="1">
        <v>-6</v>
      </c>
      <c r="AF83" s="21">
        <v>-8.5</v>
      </c>
    </row>
    <row r="84" spans="1:32" x14ac:dyDescent="0.25">
      <c r="A84" s="12" t="s">
        <v>80</v>
      </c>
      <c r="B84" s="1"/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/>
      <c r="V84" s="1">
        <v>0</v>
      </c>
      <c r="W84" s="1">
        <v>0</v>
      </c>
      <c r="X84" s="1">
        <v>0</v>
      </c>
      <c r="Y84" s="1">
        <v>-8.5</v>
      </c>
      <c r="Z84" s="1">
        <v>0</v>
      </c>
      <c r="AA84" s="1">
        <v>0</v>
      </c>
      <c r="AB84" s="1">
        <v>0</v>
      </c>
      <c r="AC84" s="1"/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/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/>
      <c r="V85" s="1">
        <v>0</v>
      </c>
      <c r="W85" s="1">
        <v>0</v>
      </c>
      <c r="X85" s="1">
        <v>0</v>
      </c>
      <c r="Y85" s="1">
        <v>-8.5</v>
      </c>
      <c r="Z85" s="1">
        <v>0</v>
      </c>
      <c r="AA85" s="1">
        <v>0</v>
      </c>
      <c r="AB85" s="1">
        <v>0</v>
      </c>
      <c r="AC85" s="1"/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/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/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/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/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/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/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/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/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/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/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/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/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/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/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/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/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/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/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/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/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/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/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/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/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/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/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/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/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/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/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/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/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/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/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/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/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-2.2649999999999997E-2</v>
      </c>
      <c r="D100" s="3">
        <f t="shared" si="0"/>
        <v>-2.75E-2</v>
      </c>
      <c r="E100" s="3">
        <f t="shared" si="0"/>
        <v>-3.3000000000000002E-2</v>
      </c>
      <c r="F100" s="3">
        <f t="shared" si="0"/>
        <v>-2.4E-2</v>
      </c>
      <c r="G100" s="3">
        <f t="shared" si="0"/>
        <v>-1.6E-2</v>
      </c>
      <c r="H100" s="3">
        <f t="shared" si="0"/>
        <v>-1.6E-2</v>
      </c>
      <c r="I100" s="3">
        <f t="shared" si="0"/>
        <v>-1.6E-2</v>
      </c>
      <c r="J100" s="3">
        <f t="shared" si="0"/>
        <v>-1.2E-2</v>
      </c>
      <c r="K100" s="3">
        <f t="shared" si="0"/>
        <v>-1.2E-2</v>
      </c>
      <c r="L100" s="3">
        <f t="shared" si="0"/>
        <v>-0.02</v>
      </c>
      <c r="M100" s="3">
        <f t="shared" si="0"/>
        <v>-1.6E-2</v>
      </c>
      <c r="N100" s="3">
        <f t="shared" si="0"/>
        <v>-1.4999999999999999E-2</v>
      </c>
      <c r="O100" s="3">
        <f t="shared" si="0"/>
        <v>-4.0000000000000001E-3</v>
      </c>
      <c r="P100" s="3">
        <f t="shared" si="0"/>
        <v>-1.2E-2</v>
      </c>
      <c r="Q100" s="3">
        <f t="shared" si="0"/>
        <v>-1.2E-2</v>
      </c>
      <c r="R100" s="3">
        <f t="shared" si="0"/>
        <v>-2.8000000000000001E-2</v>
      </c>
      <c r="S100" s="3">
        <f t="shared" si="0"/>
        <v>-3.2000000000000001E-2</v>
      </c>
      <c r="T100" s="3">
        <f t="shared" si="0"/>
        <v>-2.8000000000000001E-2</v>
      </c>
      <c r="U100" s="3">
        <f t="shared" si="0"/>
        <v>0</v>
      </c>
      <c r="V100" s="3">
        <f t="shared" si="0"/>
        <v>-0.02</v>
      </c>
      <c r="W100" s="3">
        <f t="shared" si="0"/>
        <v>-2.8400000000000005E-2</v>
      </c>
      <c r="X100" s="3">
        <f t="shared" si="0"/>
        <v>-4.3249999999999997E-2</v>
      </c>
      <c r="Y100" s="3">
        <f t="shared" si="0"/>
        <v>-4.1200000000000001E-2</v>
      </c>
      <c r="Z100" s="3">
        <f t="shared" si="0"/>
        <v>-2.605E-2</v>
      </c>
      <c r="AA100" s="3">
        <f t="shared" si="0"/>
        <v>-1.9399999999999997E-2</v>
      </c>
      <c r="AB100" s="3">
        <f t="shared" si="0"/>
        <v>-1.2749999999999999E-2</v>
      </c>
      <c r="AC100" s="3">
        <f t="shared" si="0"/>
        <v>0</v>
      </c>
      <c r="AD100" s="3">
        <f t="shared" si="0"/>
        <v>-1.7000000000000001E-2</v>
      </c>
      <c r="AE100" s="3">
        <f t="shared" si="0"/>
        <v>-2.1000000000000001E-2</v>
      </c>
      <c r="AF100" s="3">
        <f t="shared" si="0"/>
        <v>-3.4000000000000002E-2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143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-0.19637499999999999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144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/>
      <c r="E4" s="1"/>
      <c r="F4" s="1"/>
      <c r="G4" s="1"/>
      <c r="H4" s="1">
        <v>0</v>
      </c>
      <c r="I4" s="1"/>
      <c r="J4" s="1"/>
      <c r="K4" s="1"/>
      <c r="L4" s="1">
        <v>0</v>
      </c>
      <c r="M4" s="1"/>
      <c r="N4" s="1"/>
      <c r="O4" s="1"/>
      <c r="P4" s="1"/>
      <c r="Q4" s="1"/>
      <c r="R4" s="1"/>
      <c r="S4" s="1"/>
      <c r="T4" s="1"/>
      <c r="U4" s="1"/>
      <c r="V4" s="1"/>
      <c r="W4" s="1">
        <v>0</v>
      </c>
      <c r="X4" s="1"/>
      <c r="Y4" s="1"/>
      <c r="Z4" s="1"/>
      <c r="AA4" s="1"/>
      <c r="AB4" s="1"/>
      <c r="AC4" s="1"/>
      <c r="AD4" s="1">
        <v>0</v>
      </c>
      <c r="AE4" s="1"/>
      <c r="AF4" s="23"/>
    </row>
    <row r="5" spans="1:32" x14ac:dyDescent="0.25">
      <c r="A5" s="12" t="s">
        <v>1</v>
      </c>
      <c r="B5" s="19"/>
      <c r="C5" s="1">
        <v>0</v>
      </c>
      <c r="D5" s="1"/>
      <c r="E5" s="1"/>
      <c r="F5" s="1"/>
      <c r="G5" s="1"/>
      <c r="H5" s="1">
        <v>0</v>
      </c>
      <c r="I5" s="1"/>
      <c r="J5" s="1"/>
      <c r="K5" s="1"/>
      <c r="L5" s="1">
        <v>0</v>
      </c>
      <c r="M5" s="1"/>
      <c r="N5" s="1"/>
      <c r="O5" s="1"/>
      <c r="P5" s="1"/>
      <c r="Q5" s="1"/>
      <c r="R5" s="1"/>
      <c r="S5" s="1"/>
      <c r="T5" s="1"/>
      <c r="U5" s="1"/>
      <c r="V5" s="1"/>
      <c r="W5" s="1">
        <v>0</v>
      </c>
      <c r="X5" s="1"/>
      <c r="Y5" s="1"/>
      <c r="Z5" s="1"/>
      <c r="AA5" s="1"/>
      <c r="AB5" s="1"/>
      <c r="AC5" s="1"/>
      <c r="AD5" s="1">
        <v>0</v>
      </c>
      <c r="AE5" s="1"/>
      <c r="AF5" s="21"/>
    </row>
    <row r="6" spans="1:32" x14ac:dyDescent="0.25">
      <c r="A6" s="12" t="s">
        <v>2</v>
      </c>
      <c r="B6" s="19"/>
      <c r="C6" s="1">
        <v>0</v>
      </c>
      <c r="D6" s="1"/>
      <c r="E6" s="1"/>
      <c r="F6" s="1"/>
      <c r="G6" s="1"/>
      <c r="H6" s="1">
        <v>0</v>
      </c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>
        <v>0</v>
      </c>
      <c r="X6" s="1"/>
      <c r="Y6" s="1"/>
      <c r="Z6" s="1"/>
      <c r="AA6" s="1"/>
      <c r="AB6" s="1"/>
      <c r="AC6" s="1"/>
      <c r="AD6" s="1">
        <v>0</v>
      </c>
      <c r="AE6" s="1"/>
      <c r="AF6" s="21"/>
    </row>
    <row r="7" spans="1:32" x14ac:dyDescent="0.25">
      <c r="A7" s="12" t="s">
        <v>3</v>
      </c>
      <c r="B7" s="19"/>
      <c r="C7" s="1">
        <v>0</v>
      </c>
      <c r="D7" s="1"/>
      <c r="E7" s="1"/>
      <c r="F7" s="1"/>
      <c r="G7" s="1"/>
      <c r="H7" s="1">
        <v>0</v>
      </c>
      <c r="I7" s="1"/>
      <c r="J7" s="1"/>
      <c r="K7" s="1"/>
      <c r="L7" s="1"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>
        <v>0</v>
      </c>
      <c r="X7" s="1"/>
      <c r="Y7" s="1"/>
      <c r="Z7" s="1"/>
      <c r="AA7" s="1"/>
      <c r="AB7" s="1"/>
      <c r="AC7" s="1"/>
      <c r="AD7" s="1">
        <v>0</v>
      </c>
      <c r="AE7" s="1"/>
      <c r="AF7" s="21"/>
    </row>
    <row r="8" spans="1:32" x14ac:dyDescent="0.25">
      <c r="A8" s="12" t="s">
        <v>4</v>
      </c>
      <c r="B8" s="19"/>
      <c r="C8" s="1">
        <v>0</v>
      </c>
      <c r="D8" s="1"/>
      <c r="E8" s="1"/>
      <c r="F8" s="1"/>
      <c r="G8" s="1"/>
      <c r="H8" s="1">
        <v>-10</v>
      </c>
      <c r="I8" s="1"/>
      <c r="J8" s="1"/>
      <c r="K8" s="1"/>
      <c r="L8" s="1"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>
        <v>0</v>
      </c>
      <c r="X8" s="1"/>
      <c r="Y8" s="1"/>
      <c r="Z8" s="1"/>
      <c r="AA8" s="1"/>
      <c r="AB8" s="1"/>
      <c r="AC8" s="1"/>
      <c r="AD8" s="1">
        <v>0</v>
      </c>
      <c r="AE8" s="1"/>
      <c r="AF8" s="21"/>
    </row>
    <row r="9" spans="1:32" x14ac:dyDescent="0.25">
      <c r="A9" s="12" t="s">
        <v>5</v>
      </c>
      <c r="B9" s="19"/>
      <c r="C9" s="1">
        <v>0</v>
      </c>
      <c r="D9" s="1"/>
      <c r="E9" s="1"/>
      <c r="F9" s="1"/>
      <c r="G9" s="1"/>
      <c r="H9" s="1">
        <v>-15</v>
      </c>
      <c r="I9" s="1"/>
      <c r="J9" s="1"/>
      <c r="K9" s="1"/>
      <c r="L9" s="1"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>
        <v>0</v>
      </c>
      <c r="X9" s="1"/>
      <c r="Y9" s="1"/>
      <c r="Z9" s="1"/>
      <c r="AA9" s="1"/>
      <c r="AB9" s="1"/>
      <c r="AC9" s="1"/>
      <c r="AD9" s="1">
        <v>0</v>
      </c>
      <c r="AE9" s="1"/>
      <c r="AF9" s="21"/>
    </row>
    <row r="10" spans="1:32" x14ac:dyDescent="0.25">
      <c r="A10" s="12" t="s">
        <v>6</v>
      </c>
      <c r="B10" s="19"/>
      <c r="C10" s="1">
        <v>0</v>
      </c>
      <c r="D10" s="1"/>
      <c r="E10" s="1"/>
      <c r="F10" s="1"/>
      <c r="G10" s="1"/>
      <c r="H10" s="1">
        <v>-20</v>
      </c>
      <c r="I10" s="1"/>
      <c r="J10" s="1"/>
      <c r="K10" s="1"/>
      <c r="L10" s="1"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>
        <v>0</v>
      </c>
      <c r="X10" s="1"/>
      <c r="Y10" s="1"/>
      <c r="Z10" s="1"/>
      <c r="AA10" s="1"/>
      <c r="AB10" s="1"/>
      <c r="AC10" s="1"/>
      <c r="AD10" s="1">
        <v>0</v>
      </c>
      <c r="AE10" s="1"/>
      <c r="AF10" s="21"/>
    </row>
    <row r="11" spans="1:32" x14ac:dyDescent="0.25">
      <c r="A11" s="12" t="s">
        <v>7</v>
      </c>
      <c r="B11" s="19"/>
      <c r="C11" s="1">
        <v>0</v>
      </c>
      <c r="D11" s="1"/>
      <c r="E11" s="1"/>
      <c r="F11" s="1"/>
      <c r="G11" s="1"/>
      <c r="H11" s="1">
        <v>-20</v>
      </c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>
        <v>0</v>
      </c>
      <c r="X11" s="1"/>
      <c r="Y11" s="1"/>
      <c r="Z11" s="1"/>
      <c r="AA11" s="1"/>
      <c r="AB11" s="1"/>
      <c r="AC11" s="1"/>
      <c r="AD11" s="1">
        <v>0</v>
      </c>
      <c r="AE11" s="1"/>
      <c r="AF11" s="21"/>
    </row>
    <row r="12" spans="1:32" x14ac:dyDescent="0.25">
      <c r="A12" s="12" t="s">
        <v>8</v>
      </c>
      <c r="B12" s="19"/>
      <c r="C12" s="1">
        <v>0</v>
      </c>
      <c r="D12" s="1"/>
      <c r="E12" s="1"/>
      <c r="F12" s="1"/>
      <c r="G12" s="1"/>
      <c r="H12" s="1">
        <v>-15</v>
      </c>
      <c r="I12" s="1"/>
      <c r="J12" s="1"/>
      <c r="K12" s="1"/>
      <c r="L12" s="1"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>
        <v>0</v>
      </c>
      <c r="X12" s="1"/>
      <c r="Y12" s="1"/>
      <c r="Z12" s="1"/>
      <c r="AA12" s="1"/>
      <c r="AB12" s="1"/>
      <c r="AC12" s="1"/>
      <c r="AD12" s="1">
        <v>0</v>
      </c>
      <c r="AE12" s="1"/>
      <c r="AF12" s="21"/>
    </row>
    <row r="13" spans="1:32" x14ac:dyDescent="0.25">
      <c r="A13" s="12" t="s">
        <v>9</v>
      </c>
      <c r="B13" s="19"/>
      <c r="C13" s="1">
        <v>0</v>
      </c>
      <c r="D13" s="1"/>
      <c r="E13" s="1"/>
      <c r="F13" s="1"/>
      <c r="G13" s="1"/>
      <c r="H13" s="1">
        <v>-10</v>
      </c>
      <c r="I13" s="1"/>
      <c r="J13" s="1"/>
      <c r="K13" s="1"/>
      <c r="L13" s="1"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>
        <v>0</v>
      </c>
      <c r="X13" s="1"/>
      <c r="Y13" s="1"/>
      <c r="Z13" s="1"/>
      <c r="AA13" s="1"/>
      <c r="AB13" s="1"/>
      <c r="AC13" s="1"/>
      <c r="AD13" s="1">
        <v>0</v>
      </c>
      <c r="AE13" s="1"/>
      <c r="AF13" s="21"/>
    </row>
    <row r="14" spans="1:32" x14ac:dyDescent="0.25">
      <c r="A14" s="12" t="s">
        <v>10</v>
      </c>
      <c r="B14" s="19"/>
      <c r="C14" s="1">
        <v>0</v>
      </c>
      <c r="D14" s="1"/>
      <c r="E14" s="1"/>
      <c r="F14" s="1"/>
      <c r="G14" s="1"/>
      <c r="H14" s="1">
        <v>0</v>
      </c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>
        <v>0</v>
      </c>
      <c r="X14" s="1"/>
      <c r="Y14" s="1"/>
      <c r="Z14" s="1"/>
      <c r="AA14" s="1"/>
      <c r="AB14" s="1"/>
      <c r="AC14" s="1"/>
      <c r="AD14" s="1">
        <v>0</v>
      </c>
      <c r="AE14" s="1"/>
      <c r="AF14" s="21"/>
    </row>
    <row r="15" spans="1:32" x14ac:dyDescent="0.25">
      <c r="A15" s="12" t="s">
        <v>11</v>
      </c>
      <c r="B15" s="19"/>
      <c r="C15" s="1">
        <v>0</v>
      </c>
      <c r="D15" s="1"/>
      <c r="E15" s="1"/>
      <c r="F15" s="1"/>
      <c r="G15" s="1"/>
      <c r="H15" s="1">
        <v>0</v>
      </c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>
        <v>0</v>
      </c>
      <c r="X15" s="1"/>
      <c r="Y15" s="1"/>
      <c r="Z15" s="1"/>
      <c r="AA15" s="1"/>
      <c r="AB15" s="1"/>
      <c r="AC15" s="1"/>
      <c r="AD15" s="1">
        <v>0</v>
      </c>
      <c r="AE15" s="1"/>
      <c r="AF15" s="21"/>
    </row>
    <row r="16" spans="1:32" x14ac:dyDescent="0.25">
      <c r="A16" s="12" t="s">
        <v>12</v>
      </c>
      <c r="B16" s="19"/>
      <c r="C16" s="1">
        <v>0</v>
      </c>
      <c r="D16" s="1"/>
      <c r="E16" s="1"/>
      <c r="F16" s="1"/>
      <c r="G16" s="1"/>
      <c r="H16" s="1">
        <v>0</v>
      </c>
      <c r="I16" s="1"/>
      <c r="J16" s="1"/>
      <c r="K16" s="1"/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>
        <v>0</v>
      </c>
      <c r="X16" s="1"/>
      <c r="Y16" s="1"/>
      <c r="Z16" s="1"/>
      <c r="AA16" s="1"/>
      <c r="AB16" s="1"/>
      <c r="AC16" s="1"/>
      <c r="AD16" s="1">
        <v>0</v>
      </c>
      <c r="AE16" s="1"/>
      <c r="AF16" s="21"/>
    </row>
    <row r="17" spans="1:32" x14ac:dyDescent="0.25">
      <c r="A17" s="12" t="s">
        <v>13</v>
      </c>
      <c r="B17" s="19"/>
      <c r="C17" s="1">
        <v>0</v>
      </c>
      <c r="D17" s="1"/>
      <c r="E17" s="1"/>
      <c r="F17" s="1"/>
      <c r="G17" s="1"/>
      <c r="H17" s="1">
        <v>0</v>
      </c>
      <c r="I17" s="1"/>
      <c r="J17" s="1"/>
      <c r="K17" s="1"/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>
        <v>0</v>
      </c>
      <c r="X17" s="1"/>
      <c r="Y17" s="1"/>
      <c r="Z17" s="1"/>
      <c r="AA17" s="1"/>
      <c r="AB17" s="1"/>
      <c r="AC17" s="1"/>
      <c r="AD17" s="1">
        <v>0</v>
      </c>
      <c r="AE17" s="1"/>
      <c r="AF17" s="21"/>
    </row>
    <row r="18" spans="1:32" x14ac:dyDescent="0.25">
      <c r="A18" s="12" t="s">
        <v>14</v>
      </c>
      <c r="B18" s="19"/>
      <c r="C18" s="1">
        <v>0</v>
      </c>
      <c r="D18" s="1"/>
      <c r="E18" s="1"/>
      <c r="F18" s="1"/>
      <c r="G18" s="1"/>
      <c r="H18" s="1">
        <v>0</v>
      </c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>
        <v>0</v>
      </c>
      <c r="X18" s="1"/>
      <c r="Y18" s="1"/>
      <c r="Z18" s="1"/>
      <c r="AA18" s="1"/>
      <c r="AB18" s="1"/>
      <c r="AC18" s="1"/>
      <c r="AD18" s="1">
        <v>0</v>
      </c>
      <c r="AE18" s="1"/>
      <c r="AF18" s="21"/>
    </row>
    <row r="19" spans="1:32" x14ac:dyDescent="0.25">
      <c r="A19" s="12" t="s">
        <v>15</v>
      </c>
      <c r="B19" s="19"/>
      <c r="C19" s="1">
        <v>0</v>
      </c>
      <c r="D19" s="1"/>
      <c r="E19" s="1"/>
      <c r="F19" s="1"/>
      <c r="G19" s="1"/>
      <c r="H19" s="1">
        <v>0</v>
      </c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>
        <v>0</v>
      </c>
      <c r="X19" s="1"/>
      <c r="Y19" s="1"/>
      <c r="Z19" s="1"/>
      <c r="AA19" s="1"/>
      <c r="AB19" s="1"/>
      <c r="AC19" s="1"/>
      <c r="AD19" s="1">
        <v>0</v>
      </c>
      <c r="AE19" s="1"/>
      <c r="AF19" s="21"/>
    </row>
    <row r="20" spans="1:32" x14ac:dyDescent="0.25">
      <c r="A20" s="12" t="s">
        <v>16</v>
      </c>
      <c r="B20" s="19"/>
      <c r="C20" s="1">
        <v>0</v>
      </c>
      <c r="D20" s="1"/>
      <c r="E20" s="1"/>
      <c r="F20" s="1"/>
      <c r="G20" s="1"/>
      <c r="H20" s="1">
        <v>0</v>
      </c>
      <c r="I20" s="1"/>
      <c r="J20" s="1"/>
      <c r="K20" s="1"/>
      <c r="L20" s="1"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>
        <v>-9</v>
      </c>
      <c r="X20" s="1"/>
      <c r="Y20" s="1"/>
      <c r="Z20" s="1"/>
      <c r="AA20" s="1"/>
      <c r="AB20" s="1"/>
      <c r="AC20" s="1"/>
      <c r="AD20" s="1">
        <v>0</v>
      </c>
      <c r="AE20" s="1"/>
      <c r="AF20" s="21"/>
    </row>
    <row r="21" spans="1:32" x14ac:dyDescent="0.25">
      <c r="A21" s="12" t="s">
        <v>17</v>
      </c>
      <c r="B21" s="19"/>
      <c r="C21" s="1">
        <v>0</v>
      </c>
      <c r="D21" s="1"/>
      <c r="E21" s="1"/>
      <c r="F21" s="1"/>
      <c r="G21" s="1"/>
      <c r="H21" s="1">
        <v>0</v>
      </c>
      <c r="I21" s="1"/>
      <c r="J21" s="1"/>
      <c r="K21" s="1"/>
      <c r="L21" s="1"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>
        <v>-14</v>
      </c>
      <c r="X21" s="1"/>
      <c r="Y21" s="1"/>
      <c r="Z21" s="1"/>
      <c r="AA21" s="1"/>
      <c r="AB21" s="1"/>
      <c r="AC21" s="1"/>
      <c r="AD21" s="1">
        <v>0</v>
      </c>
      <c r="AE21" s="1"/>
      <c r="AF21" s="21"/>
    </row>
    <row r="22" spans="1:32" x14ac:dyDescent="0.25">
      <c r="A22" s="12" t="s">
        <v>18</v>
      </c>
      <c r="B22" s="19"/>
      <c r="C22" s="1">
        <v>0</v>
      </c>
      <c r="D22" s="1"/>
      <c r="E22" s="1"/>
      <c r="F22" s="1"/>
      <c r="G22" s="1"/>
      <c r="H22" s="1">
        <v>0</v>
      </c>
      <c r="I22" s="1"/>
      <c r="J22" s="1"/>
      <c r="K22" s="1"/>
      <c r="L22" s="1"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>
        <v>-19</v>
      </c>
      <c r="X22" s="1"/>
      <c r="Y22" s="1"/>
      <c r="Z22" s="1"/>
      <c r="AA22" s="1"/>
      <c r="AB22" s="1"/>
      <c r="AC22" s="1"/>
      <c r="AD22" s="1">
        <v>0</v>
      </c>
      <c r="AE22" s="1"/>
      <c r="AF22" s="21"/>
    </row>
    <row r="23" spans="1:32" x14ac:dyDescent="0.25">
      <c r="A23" s="12" t="s">
        <v>19</v>
      </c>
      <c r="B23" s="19"/>
      <c r="C23" s="1">
        <v>0</v>
      </c>
      <c r="D23" s="1"/>
      <c r="E23" s="1"/>
      <c r="F23" s="1"/>
      <c r="G23" s="1"/>
      <c r="H23" s="1">
        <v>0</v>
      </c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>
        <v>-25</v>
      </c>
      <c r="X23" s="1"/>
      <c r="Y23" s="1"/>
      <c r="Z23" s="1"/>
      <c r="AA23" s="1"/>
      <c r="AB23" s="1"/>
      <c r="AC23" s="1"/>
      <c r="AD23" s="1">
        <v>0</v>
      </c>
      <c r="AE23" s="1"/>
      <c r="AF23" s="21"/>
    </row>
    <row r="24" spans="1:32" x14ac:dyDescent="0.25">
      <c r="A24" s="12" t="s">
        <v>20</v>
      </c>
      <c r="B24" s="19"/>
      <c r="C24" s="1">
        <v>0</v>
      </c>
      <c r="D24" s="1"/>
      <c r="E24" s="1"/>
      <c r="F24" s="1"/>
      <c r="G24" s="1"/>
      <c r="H24" s="1">
        <v>0</v>
      </c>
      <c r="I24" s="1"/>
      <c r="J24" s="1"/>
      <c r="K24" s="1"/>
      <c r="L24" s="1"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>
        <v>-20</v>
      </c>
      <c r="X24" s="1"/>
      <c r="Y24" s="1"/>
      <c r="Z24" s="1"/>
      <c r="AA24" s="1"/>
      <c r="AB24" s="1"/>
      <c r="AC24" s="1"/>
      <c r="AD24" s="1">
        <v>0</v>
      </c>
      <c r="AE24" s="1"/>
      <c r="AF24" s="21"/>
    </row>
    <row r="25" spans="1:32" x14ac:dyDescent="0.25">
      <c r="A25" s="12" t="s">
        <v>21</v>
      </c>
      <c r="B25" s="19"/>
      <c r="C25" s="1">
        <v>0</v>
      </c>
      <c r="D25" s="1"/>
      <c r="E25" s="1"/>
      <c r="F25" s="1"/>
      <c r="G25" s="1"/>
      <c r="H25" s="1">
        <v>0</v>
      </c>
      <c r="I25" s="1"/>
      <c r="J25" s="1"/>
      <c r="K25" s="1"/>
      <c r="L25" s="1"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>
        <v>-15</v>
      </c>
      <c r="X25" s="1"/>
      <c r="Y25" s="1"/>
      <c r="Z25" s="1"/>
      <c r="AA25" s="1"/>
      <c r="AB25" s="1"/>
      <c r="AC25" s="1"/>
      <c r="AD25" s="1">
        <v>0</v>
      </c>
      <c r="AE25" s="1"/>
      <c r="AF25" s="21"/>
    </row>
    <row r="26" spans="1:32" x14ac:dyDescent="0.25">
      <c r="A26" s="12" t="s">
        <v>22</v>
      </c>
      <c r="B26" s="19"/>
      <c r="C26" s="1">
        <v>0</v>
      </c>
      <c r="D26" s="1"/>
      <c r="E26" s="1"/>
      <c r="F26" s="1"/>
      <c r="G26" s="1"/>
      <c r="H26" s="1">
        <v>0</v>
      </c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>
        <v>-10</v>
      </c>
      <c r="X26" s="1"/>
      <c r="Y26" s="1"/>
      <c r="Z26" s="1"/>
      <c r="AA26" s="1"/>
      <c r="AB26" s="1"/>
      <c r="AC26" s="1"/>
      <c r="AD26" s="1">
        <v>0</v>
      </c>
      <c r="AE26" s="1"/>
      <c r="AF26" s="21"/>
    </row>
    <row r="27" spans="1:32" x14ac:dyDescent="0.25">
      <c r="A27" s="12" t="s">
        <v>23</v>
      </c>
      <c r="B27" s="19"/>
      <c r="C27" s="1">
        <v>0</v>
      </c>
      <c r="D27" s="1"/>
      <c r="E27" s="1"/>
      <c r="F27" s="1"/>
      <c r="G27" s="1"/>
      <c r="H27" s="1">
        <v>0</v>
      </c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>
        <v>-5</v>
      </c>
      <c r="X27" s="1"/>
      <c r="Y27" s="1"/>
      <c r="Z27" s="1"/>
      <c r="AA27" s="1"/>
      <c r="AB27" s="1"/>
      <c r="AC27" s="1"/>
      <c r="AD27" s="1">
        <v>0</v>
      </c>
      <c r="AE27" s="1"/>
      <c r="AF27" s="21"/>
    </row>
    <row r="28" spans="1:32" x14ac:dyDescent="0.25">
      <c r="A28" s="12" t="s">
        <v>24</v>
      </c>
      <c r="B28" s="19"/>
      <c r="C28" s="1">
        <v>0</v>
      </c>
      <c r="D28" s="1"/>
      <c r="E28" s="1"/>
      <c r="F28" s="1"/>
      <c r="G28" s="1"/>
      <c r="H28" s="1">
        <v>0</v>
      </c>
      <c r="I28" s="1"/>
      <c r="J28" s="1"/>
      <c r="K28" s="1"/>
      <c r="L28" s="1">
        <v>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>
        <v>-5</v>
      </c>
      <c r="X28" s="1"/>
      <c r="Y28" s="1"/>
      <c r="Z28" s="1"/>
      <c r="AA28" s="1"/>
      <c r="AB28" s="1"/>
      <c r="AC28" s="1"/>
      <c r="AD28" s="1">
        <v>0</v>
      </c>
      <c r="AE28" s="1"/>
      <c r="AF28" s="21"/>
    </row>
    <row r="29" spans="1:32" x14ac:dyDescent="0.25">
      <c r="A29" s="12" t="s">
        <v>25</v>
      </c>
      <c r="B29" s="19"/>
      <c r="C29" s="1">
        <v>0</v>
      </c>
      <c r="D29" s="1"/>
      <c r="E29" s="1"/>
      <c r="F29" s="1"/>
      <c r="G29" s="1"/>
      <c r="H29" s="1">
        <v>0</v>
      </c>
      <c r="I29" s="1"/>
      <c r="J29" s="1"/>
      <c r="K29" s="1"/>
      <c r="L29" s="1">
        <v>0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>
        <v>0</v>
      </c>
      <c r="X29" s="1"/>
      <c r="Y29" s="1"/>
      <c r="Z29" s="1"/>
      <c r="AA29" s="1"/>
      <c r="AB29" s="1"/>
      <c r="AC29" s="1"/>
      <c r="AD29" s="1">
        <v>0</v>
      </c>
      <c r="AE29" s="1"/>
      <c r="AF29" s="21"/>
    </row>
    <row r="30" spans="1:32" x14ac:dyDescent="0.25">
      <c r="A30" s="12" t="s">
        <v>26</v>
      </c>
      <c r="B30" s="19"/>
      <c r="C30" s="1">
        <v>0</v>
      </c>
      <c r="D30" s="1"/>
      <c r="E30" s="1"/>
      <c r="F30" s="1"/>
      <c r="G30" s="1"/>
      <c r="H30" s="1">
        <v>0</v>
      </c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0</v>
      </c>
      <c r="X30" s="1"/>
      <c r="Y30" s="1"/>
      <c r="Z30" s="1"/>
      <c r="AA30" s="1"/>
      <c r="AB30" s="1"/>
      <c r="AC30" s="1"/>
      <c r="AD30" s="1">
        <v>0</v>
      </c>
      <c r="AE30" s="1"/>
      <c r="AF30" s="21"/>
    </row>
    <row r="31" spans="1:32" x14ac:dyDescent="0.25">
      <c r="A31" s="12" t="s">
        <v>27</v>
      </c>
      <c r="B31" s="19"/>
      <c r="C31" s="1">
        <v>0</v>
      </c>
      <c r="D31" s="1"/>
      <c r="E31" s="1"/>
      <c r="F31" s="1"/>
      <c r="G31" s="1"/>
      <c r="H31" s="1">
        <v>0</v>
      </c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>
        <v>0</v>
      </c>
      <c r="X31" s="1"/>
      <c r="Y31" s="1"/>
      <c r="Z31" s="1"/>
      <c r="AA31" s="1"/>
      <c r="AB31" s="1"/>
      <c r="AC31" s="1"/>
      <c r="AD31" s="1">
        <v>0</v>
      </c>
      <c r="AE31" s="1"/>
      <c r="AF31" s="21"/>
    </row>
    <row r="32" spans="1:32" x14ac:dyDescent="0.25">
      <c r="A32" s="12" t="s">
        <v>28</v>
      </c>
      <c r="B32" s="19"/>
      <c r="C32" s="1">
        <v>0</v>
      </c>
      <c r="D32" s="1"/>
      <c r="E32" s="1"/>
      <c r="F32" s="1"/>
      <c r="G32" s="1"/>
      <c r="H32" s="1">
        <v>0</v>
      </c>
      <c r="I32" s="1"/>
      <c r="J32" s="1"/>
      <c r="K32" s="1"/>
      <c r="L32" s="1">
        <v>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>
        <v>0</v>
      </c>
      <c r="X32" s="1"/>
      <c r="Y32" s="1"/>
      <c r="Z32" s="1"/>
      <c r="AA32" s="1"/>
      <c r="AB32" s="1"/>
      <c r="AC32" s="1"/>
      <c r="AD32" s="1">
        <v>0</v>
      </c>
      <c r="AE32" s="1"/>
      <c r="AF32" s="21"/>
    </row>
    <row r="33" spans="1:32" x14ac:dyDescent="0.25">
      <c r="A33" s="12" t="s">
        <v>29</v>
      </c>
      <c r="B33" s="19"/>
      <c r="C33" s="1">
        <v>0</v>
      </c>
      <c r="D33" s="1"/>
      <c r="E33" s="1"/>
      <c r="F33" s="1"/>
      <c r="G33" s="1"/>
      <c r="H33" s="1">
        <v>0</v>
      </c>
      <c r="I33" s="1"/>
      <c r="J33" s="1"/>
      <c r="K33" s="1"/>
      <c r="L33" s="1">
        <v>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>
        <v>0</v>
      </c>
      <c r="X33" s="1"/>
      <c r="Y33" s="1"/>
      <c r="Z33" s="1"/>
      <c r="AA33" s="1"/>
      <c r="AB33" s="1"/>
      <c r="AC33" s="1"/>
      <c r="AD33" s="1">
        <v>0</v>
      </c>
      <c r="AE33" s="1"/>
      <c r="AF33" s="21"/>
    </row>
    <row r="34" spans="1:32" x14ac:dyDescent="0.25">
      <c r="A34" s="12" t="s">
        <v>30</v>
      </c>
      <c r="B34" s="19"/>
      <c r="C34" s="1">
        <v>0</v>
      </c>
      <c r="D34" s="1"/>
      <c r="E34" s="1"/>
      <c r="F34" s="1"/>
      <c r="G34" s="1"/>
      <c r="H34" s="1">
        <v>0</v>
      </c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>
        <v>0</v>
      </c>
      <c r="X34" s="1"/>
      <c r="Y34" s="1"/>
      <c r="Z34" s="1"/>
      <c r="AA34" s="1"/>
      <c r="AB34" s="1"/>
      <c r="AC34" s="1"/>
      <c r="AD34" s="1">
        <v>0</v>
      </c>
      <c r="AE34" s="1"/>
      <c r="AF34" s="21"/>
    </row>
    <row r="35" spans="1:32" x14ac:dyDescent="0.25">
      <c r="A35" s="12" t="s">
        <v>31</v>
      </c>
      <c r="B35" s="19"/>
      <c r="C35" s="1">
        <v>0</v>
      </c>
      <c r="D35" s="1"/>
      <c r="E35" s="1"/>
      <c r="F35" s="1"/>
      <c r="G35" s="1"/>
      <c r="H35" s="1">
        <v>0</v>
      </c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>
        <v>0</v>
      </c>
      <c r="X35" s="1"/>
      <c r="Y35" s="1"/>
      <c r="Z35" s="1"/>
      <c r="AA35" s="1"/>
      <c r="AB35" s="1"/>
      <c r="AC35" s="1"/>
      <c r="AD35" s="1">
        <v>0</v>
      </c>
      <c r="AE35" s="1"/>
      <c r="AF35" s="21"/>
    </row>
    <row r="36" spans="1:32" x14ac:dyDescent="0.25">
      <c r="A36" s="12" t="s">
        <v>32</v>
      </c>
      <c r="B36" s="19"/>
      <c r="C36" s="1">
        <v>0</v>
      </c>
      <c r="D36" s="1"/>
      <c r="E36" s="1"/>
      <c r="F36" s="1"/>
      <c r="G36" s="1"/>
      <c r="H36" s="1">
        <v>0</v>
      </c>
      <c r="I36" s="1"/>
      <c r="J36" s="1"/>
      <c r="K36" s="1"/>
      <c r="L36" s="1">
        <v>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>
        <v>0</v>
      </c>
      <c r="X36" s="1"/>
      <c r="Y36" s="1"/>
      <c r="Z36" s="1"/>
      <c r="AA36" s="1"/>
      <c r="AB36" s="1"/>
      <c r="AC36" s="1"/>
      <c r="AD36" s="1">
        <v>0</v>
      </c>
      <c r="AE36" s="1"/>
      <c r="AF36" s="21"/>
    </row>
    <row r="37" spans="1:32" x14ac:dyDescent="0.25">
      <c r="A37" s="12" t="s">
        <v>33</v>
      </c>
      <c r="B37" s="19"/>
      <c r="C37" s="1">
        <v>0</v>
      </c>
      <c r="D37" s="1"/>
      <c r="E37" s="1"/>
      <c r="F37" s="1"/>
      <c r="G37" s="1"/>
      <c r="H37" s="1">
        <v>0</v>
      </c>
      <c r="I37" s="1"/>
      <c r="J37" s="1"/>
      <c r="K37" s="1"/>
      <c r="L37" s="1">
        <v>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>
        <v>0</v>
      </c>
      <c r="X37" s="1"/>
      <c r="Y37" s="1"/>
      <c r="Z37" s="1"/>
      <c r="AA37" s="1"/>
      <c r="AB37" s="1"/>
      <c r="AC37" s="1"/>
      <c r="AD37" s="1">
        <v>0</v>
      </c>
      <c r="AE37" s="1"/>
      <c r="AF37" s="21"/>
    </row>
    <row r="38" spans="1:32" x14ac:dyDescent="0.25">
      <c r="A38" s="12" t="s">
        <v>34</v>
      </c>
      <c r="B38" s="19"/>
      <c r="C38" s="1">
        <v>0</v>
      </c>
      <c r="D38" s="1"/>
      <c r="E38" s="1"/>
      <c r="F38" s="1"/>
      <c r="G38" s="1"/>
      <c r="H38" s="1">
        <v>0</v>
      </c>
      <c r="I38" s="1"/>
      <c r="J38" s="1"/>
      <c r="K38" s="1"/>
      <c r="L38" s="1">
        <v>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>
        <v>0</v>
      </c>
      <c r="X38" s="1"/>
      <c r="Y38" s="1"/>
      <c r="Z38" s="1"/>
      <c r="AA38" s="1"/>
      <c r="AB38" s="1"/>
      <c r="AC38" s="1"/>
      <c r="AD38" s="1">
        <v>0</v>
      </c>
      <c r="AE38" s="1"/>
      <c r="AF38" s="21"/>
    </row>
    <row r="39" spans="1:32" x14ac:dyDescent="0.25">
      <c r="A39" s="12" t="s">
        <v>35</v>
      </c>
      <c r="B39" s="19"/>
      <c r="C39" s="1">
        <v>0</v>
      </c>
      <c r="D39" s="1"/>
      <c r="E39" s="1"/>
      <c r="F39" s="1"/>
      <c r="G39" s="1"/>
      <c r="H39" s="1">
        <v>0</v>
      </c>
      <c r="I39" s="1"/>
      <c r="J39" s="1"/>
      <c r="K39" s="1"/>
      <c r="L39" s="1">
        <v>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>
        <v>0</v>
      </c>
      <c r="X39" s="1"/>
      <c r="Y39" s="1"/>
      <c r="Z39" s="1"/>
      <c r="AA39" s="1"/>
      <c r="AB39" s="1"/>
      <c r="AC39" s="1"/>
      <c r="AD39" s="1">
        <v>0</v>
      </c>
      <c r="AE39" s="1"/>
      <c r="AF39" s="21"/>
    </row>
    <row r="40" spans="1:32" x14ac:dyDescent="0.25">
      <c r="A40" s="12" t="s">
        <v>36</v>
      </c>
      <c r="B40" s="19"/>
      <c r="C40" s="1">
        <v>0</v>
      </c>
      <c r="D40" s="1"/>
      <c r="E40" s="1"/>
      <c r="F40" s="1"/>
      <c r="G40" s="1"/>
      <c r="H40" s="1">
        <v>0</v>
      </c>
      <c r="I40" s="1"/>
      <c r="J40" s="1"/>
      <c r="K40" s="1"/>
      <c r="L40" s="1">
        <v>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>
        <v>0</v>
      </c>
      <c r="X40" s="1"/>
      <c r="Y40" s="1"/>
      <c r="Z40" s="1"/>
      <c r="AA40" s="1"/>
      <c r="AB40" s="1"/>
      <c r="AC40" s="1"/>
      <c r="AD40" s="1">
        <v>0</v>
      </c>
      <c r="AE40" s="1"/>
      <c r="AF40" s="21"/>
    </row>
    <row r="41" spans="1:32" x14ac:dyDescent="0.25">
      <c r="A41" s="12" t="s">
        <v>37</v>
      </c>
      <c r="B41" s="19"/>
      <c r="C41" s="1">
        <v>0</v>
      </c>
      <c r="D41" s="1"/>
      <c r="E41" s="1"/>
      <c r="F41" s="1"/>
      <c r="G41" s="1"/>
      <c r="H41" s="1">
        <v>0</v>
      </c>
      <c r="I41" s="1"/>
      <c r="J41" s="1"/>
      <c r="K41" s="1"/>
      <c r="L41" s="1">
        <v>0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>
        <v>0</v>
      </c>
      <c r="X41" s="1"/>
      <c r="Y41" s="1"/>
      <c r="Z41" s="1"/>
      <c r="AA41" s="1"/>
      <c r="AB41" s="1"/>
      <c r="AC41" s="1"/>
      <c r="AD41" s="1">
        <v>0</v>
      </c>
      <c r="AE41" s="1"/>
      <c r="AF41" s="21"/>
    </row>
    <row r="42" spans="1:32" x14ac:dyDescent="0.25">
      <c r="A42" s="12" t="s">
        <v>38</v>
      </c>
      <c r="B42" s="19"/>
      <c r="C42" s="1">
        <v>0</v>
      </c>
      <c r="D42" s="1"/>
      <c r="E42" s="1"/>
      <c r="F42" s="1"/>
      <c r="G42" s="1"/>
      <c r="H42" s="1">
        <v>0</v>
      </c>
      <c r="I42" s="1"/>
      <c r="J42" s="1"/>
      <c r="K42" s="1"/>
      <c r="L42" s="1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>
        <v>0</v>
      </c>
      <c r="X42" s="1"/>
      <c r="Y42" s="1"/>
      <c r="Z42" s="1"/>
      <c r="AA42" s="1"/>
      <c r="AB42" s="1"/>
      <c r="AC42" s="1"/>
      <c r="AD42" s="1">
        <v>0</v>
      </c>
      <c r="AE42" s="1"/>
      <c r="AF42" s="21"/>
    </row>
    <row r="43" spans="1:32" x14ac:dyDescent="0.25">
      <c r="A43" s="12" t="s">
        <v>39</v>
      </c>
      <c r="B43" s="19"/>
      <c r="C43" s="1">
        <v>0</v>
      </c>
      <c r="D43" s="1"/>
      <c r="E43" s="1"/>
      <c r="F43" s="1"/>
      <c r="G43" s="1"/>
      <c r="H43" s="1">
        <v>0</v>
      </c>
      <c r="I43" s="1"/>
      <c r="J43" s="1"/>
      <c r="K43" s="1"/>
      <c r="L43" s="1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>
        <v>0</v>
      </c>
      <c r="X43" s="1"/>
      <c r="Y43" s="1"/>
      <c r="Z43" s="1"/>
      <c r="AA43" s="1"/>
      <c r="AB43" s="1"/>
      <c r="AC43" s="1"/>
      <c r="AD43" s="1">
        <v>0</v>
      </c>
      <c r="AE43" s="1"/>
      <c r="AF43" s="21"/>
    </row>
    <row r="44" spans="1:32" x14ac:dyDescent="0.25">
      <c r="A44" s="12" t="s">
        <v>40</v>
      </c>
      <c r="B44" s="19"/>
      <c r="C44" s="1">
        <v>0</v>
      </c>
      <c r="D44" s="1"/>
      <c r="E44" s="1"/>
      <c r="F44" s="1"/>
      <c r="G44" s="1"/>
      <c r="H44" s="1">
        <v>0</v>
      </c>
      <c r="I44" s="1"/>
      <c r="J44" s="1"/>
      <c r="K44" s="1"/>
      <c r="L44" s="1">
        <v>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>
        <v>0</v>
      </c>
      <c r="X44" s="1"/>
      <c r="Y44" s="1"/>
      <c r="Z44" s="1"/>
      <c r="AA44" s="1"/>
      <c r="AB44" s="1"/>
      <c r="AC44" s="1"/>
      <c r="AD44" s="1">
        <v>0</v>
      </c>
      <c r="AE44" s="1"/>
      <c r="AF44" s="21"/>
    </row>
    <row r="45" spans="1:32" x14ac:dyDescent="0.25">
      <c r="A45" s="12" t="s">
        <v>41</v>
      </c>
      <c r="B45" s="19"/>
      <c r="C45" s="1">
        <v>0</v>
      </c>
      <c r="D45" s="1"/>
      <c r="E45" s="1"/>
      <c r="F45" s="1"/>
      <c r="G45" s="1"/>
      <c r="H45" s="1">
        <v>0</v>
      </c>
      <c r="I45" s="1"/>
      <c r="J45" s="1"/>
      <c r="K45" s="1"/>
      <c r="L45" s="1">
        <v>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>
        <v>0</v>
      </c>
      <c r="X45" s="1"/>
      <c r="Y45" s="1"/>
      <c r="Z45" s="1"/>
      <c r="AA45" s="1"/>
      <c r="AB45" s="1"/>
      <c r="AC45" s="1"/>
      <c r="AD45" s="1">
        <v>0</v>
      </c>
      <c r="AE45" s="1"/>
      <c r="AF45" s="21"/>
    </row>
    <row r="46" spans="1:32" x14ac:dyDescent="0.25">
      <c r="A46" s="12" t="s">
        <v>42</v>
      </c>
      <c r="B46" s="19"/>
      <c r="C46" s="1">
        <v>0</v>
      </c>
      <c r="D46" s="1"/>
      <c r="E46" s="1"/>
      <c r="F46" s="1"/>
      <c r="G46" s="1"/>
      <c r="H46" s="1">
        <v>0</v>
      </c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>
        <v>0</v>
      </c>
      <c r="X46" s="1"/>
      <c r="Y46" s="1"/>
      <c r="Z46" s="1"/>
      <c r="AA46" s="1"/>
      <c r="AB46" s="1"/>
      <c r="AC46" s="1"/>
      <c r="AD46" s="1">
        <v>0</v>
      </c>
      <c r="AE46" s="1"/>
      <c r="AF46" s="21"/>
    </row>
    <row r="47" spans="1:32" x14ac:dyDescent="0.25">
      <c r="A47" s="12" t="s">
        <v>43</v>
      </c>
      <c r="B47" s="19"/>
      <c r="C47" s="1">
        <v>0</v>
      </c>
      <c r="D47" s="1"/>
      <c r="E47" s="1"/>
      <c r="F47" s="1"/>
      <c r="G47" s="1"/>
      <c r="H47" s="1">
        <v>0</v>
      </c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>
        <v>0</v>
      </c>
      <c r="X47" s="1"/>
      <c r="Y47" s="1"/>
      <c r="Z47" s="1"/>
      <c r="AA47" s="1"/>
      <c r="AB47" s="1"/>
      <c r="AC47" s="1"/>
      <c r="AD47" s="1">
        <v>0</v>
      </c>
      <c r="AE47" s="1"/>
      <c r="AF47" s="21"/>
    </row>
    <row r="48" spans="1:32" x14ac:dyDescent="0.25">
      <c r="A48" s="12" t="s">
        <v>44</v>
      </c>
      <c r="B48" s="19"/>
      <c r="C48" s="1">
        <v>0</v>
      </c>
      <c r="D48" s="1"/>
      <c r="E48" s="1"/>
      <c r="F48" s="1"/>
      <c r="G48" s="1"/>
      <c r="H48" s="1">
        <v>0</v>
      </c>
      <c r="I48" s="1"/>
      <c r="J48" s="1"/>
      <c r="K48" s="1"/>
      <c r="L48" s="1">
        <v>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>
        <v>0</v>
      </c>
      <c r="X48" s="1"/>
      <c r="Y48" s="1"/>
      <c r="Z48" s="1"/>
      <c r="AA48" s="1"/>
      <c r="AB48" s="1"/>
      <c r="AC48" s="1"/>
      <c r="AD48" s="1">
        <v>0</v>
      </c>
      <c r="AE48" s="1"/>
      <c r="AF48" s="21"/>
    </row>
    <row r="49" spans="1:32" x14ac:dyDescent="0.25">
      <c r="A49" s="12" t="s">
        <v>45</v>
      </c>
      <c r="B49" s="19"/>
      <c r="C49" s="1">
        <v>0</v>
      </c>
      <c r="D49" s="1"/>
      <c r="E49" s="1"/>
      <c r="F49" s="1"/>
      <c r="G49" s="1"/>
      <c r="H49" s="1">
        <v>0</v>
      </c>
      <c r="I49" s="1"/>
      <c r="J49" s="1"/>
      <c r="K49" s="1"/>
      <c r="L49" s="1">
        <v>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>
        <v>0</v>
      </c>
      <c r="X49" s="1"/>
      <c r="Y49" s="1"/>
      <c r="Z49" s="1"/>
      <c r="AA49" s="1"/>
      <c r="AB49" s="1"/>
      <c r="AC49" s="1"/>
      <c r="AD49" s="1">
        <v>0</v>
      </c>
      <c r="AE49" s="1"/>
      <c r="AF49" s="21"/>
    </row>
    <row r="50" spans="1:32" x14ac:dyDescent="0.25">
      <c r="A50" s="12" t="s">
        <v>46</v>
      </c>
      <c r="B50" s="19"/>
      <c r="C50" s="1">
        <v>0</v>
      </c>
      <c r="D50" s="1"/>
      <c r="E50" s="1"/>
      <c r="F50" s="1"/>
      <c r="G50" s="1"/>
      <c r="H50" s="1">
        <v>0</v>
      </c>
      <c r="I50" s="1"/>
      <c r="J50" s="1"/>
      <c r="K50" s="1"/>
      <c r="L50" s="1">
        <v>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0</v>
      </c>
      <c r="X50" s="1"/>
      <c r="Y50" s="1"/>
      <c r="Z50" s="1"/>
      <c r="AA50" s="1"/>
      <c r="AB50" s="1"/>
      <c r="AC50" s="1"/>
      <c r="AD50" s="1">
        <v>0</v>
      </c>
      <c r="AE50" s="1"/>
      <c r="AF50" s="21"/>
    </row>
    <row r="51" spans="1:32" x14ac:dyDescent="0.25">
      <c r="A51" s="12" t="s">
        <v>47</v>
      </c>
      <c r="B51" s="19"/>
      <c r="C51" s="1">
        <v>0</v>
      </c>
      <c r="D51" s="1"/>
      <c r="E51" s="1"/>
      <c r="F51" s="1"/>
      <c r="G51" s="1"/>
      <c r="H51" s="1">
        <v>0</v>
      </c>
      <c r="I51" s="1"/>
      <c r="J51" s="1"/>
      <c r="K51" s="1"/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>
        <v>0</v>
      </c>
      <c r="X51" s="1"/>
      <c r="Y51" s="1"/>
      <c r="Z51" s="1"/>
      <c r="AA51" s="1"/>
      <c r="AB51" s="1"/>
      <c r="AC51" s="1"/>
      <c r="AD51" s="1">
        <v>0</v>
      </c>
      <c r="AE51" s="1"/>
      <c r="AF51" s="21"/>
    </row>
    <row r="52" spans="1:32" x14ac:dyDescent="0.25">
      <c r="A52" s="12" t="s">
        <v>48</v>
      </c>
      <c r="B52" s="19"/>
      <c r="C52" s="1">
        <v>0</v>
      </c>
      <c r="D52" s="1"/>
      <c r="E52" s="1"/>
      <c r="F52" s="1"/>
      <c r="G52" s="1"/>
      <c r="H52" s="1">
        <v>0</v>
      </c>
      <c r="I52" s="1"/>
      <c r="J52" s="1"/>
      <c r="K52" s="1"/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>
        <v>0</v>
      </c>
      <c r="X52" s="1"/>
      <c r="Y52" s="1"/>
      <c r="Z52" s="1"/>
      <c r="AA52" s="1"/>
      <c r="AB52" s="1"/>
      <c r="AC52" s="1"/>
      <c r="AD52" s="1">
        <v>0</v>
      </c>
      <c r="AE52" s="1"/>
      <c r="AF52" s="21"/>
    </row>
    <row r="53" spans="1:32" x14ac:dyDescent="0.25">
      <c r="A53" s="12" t="s">
        <v>49</v>
      </c>
      <c r="B53" s="19"/>
      <c r="C53" s="1">
        <v>0</v>
      </c>
      <c r="D53" s="1"/>
      <c r="E53" s="1"/>
      <c r="F53" s="1"/>
      <c r="G53" s="1"/>
      <c r="H53" s="1">
        <v>0</v>
      </c>
      <c r="I53" s="1"/>
      <c r="J53" s="1"/>
      <c r="K53" s="1"/>
      <c r="L53" s="1">
        <v>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>
        <v>0</v>
      </c>
      <c r="X53" s="1"/>
      <c r="Y53" s="1"/>
      <c r="Z53" s="1"/>
      <c r="AA53" s="1"/>
      <c r="AB53" s="1"/>
      <c r="AC53" s="1"/>
      <c r="AD53" s="1">
        <v>0</v>
      </c>
      <c r="AE53" s="1"/>
      <c r="AF53" s="21"/>
    </row>
    <row r="54" spans="1:32" x14ac:dyDescent="0.25">
      <c r="A54" s="12" t="s">
        <v>50</v>
      </c>
      <c r="B54" s="19"/>
      <c r="C54" s="1">
        <v>0</v>
      </c>
      <c r="D54" s="1"/>
      <c r="E54" s="1"/>
      <c r="F54" s="1"/>
      <c r="G54" s="1"/>
      <c r="H54" s="1">
        <v>0</v>
      </c>
      <c r="I54" s="1"/>
      <c r="J54" s="1"/>
      <c r="K54" s="1"/>
      <c r="L54" s="1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>
        <v>0</v>
      </c>
      <c r="X54" s="1"/>
      <c r="Y54" s="1"/>
      <c r="Z54" s="1"/>
      <c r="AA54" s="1"/>
      <c r="AB54" s="1"/>
      <c r="AC54" s="1"/>
      <c r="AD54" s="1">
        <v>0</v>
      </c>
      <c r="AE54" s="1"/>
      <c r="AF54" s="21"/>
    </row>
    <row r="55" spans="1:32" x14ac:dyDescent="0.25">
      <c r="A55" s="12" t="s">
        <v>51</v>
      </c>
      <c r="B55" s="19"/>
      <c r="C55" s="1">
        <v>0</v>
      </c>
      <c r="D55" s="1"/>
      <c r="E55" s="1"/>
      <c r="F55" s="1"/>
      <c r="G55" s="1"/>
      <c r="H55" s="1">
        <v>0</v>
      </c>
      <c r="I55" s="1"/>
      <c r="J55" s="1"/>
      <c r="K55" s="1"/>
      <c r="L55" s="1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>
        <v>0</v>
      </c>
      <c r="X55" s="1"/>
      <c r="Y55" s="1"/>
      <c r="Z55" s="1"/>
      <c r="AA55" s="1"/>
      <c r="AB55" s="1"/>
      <c r="AC55" s="1"/>
      <c r="AD55" s="1">
        <v>0</v>
      </c>
      <c r="AE55" s="1"/>
      <c r="AF55" s="21"/>
    </row>
    <row r="56" spans="1:32" x14ac:dyDescent="0.25">
      <c r="A56" s="12" t="s">
        <v>52</v>
      </c>
      <c r="B56" s="19"/>
      <c r="C56" s="1">
        <v>0</v>
      </c>
      <c r="D56" s="1"/>
      <c r="E56" s="1"/>
      <c r="F56" s="1"/>
      <c r="G56" s="1"/>
      <c r="H56" s="1">
        <v>0</v>
      </c>
      <c r="I56" s="1"/>
      <c r="J56" s="1"/>
      <c r="K56" s="1"/>
      <c r="L56" s="1">
        <v>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>
        <v>0</v>
      </c>
      <c r="X56" s="1"/>
      <c r="Y56" s="1"/>
      <c r="Z56" s="1"/>
      <c r="AA56" s="1"/>
      <c r="AB56" s="1"/>
      <c r="AC56" s="1"/>
      <c r="AD56" s="1">
        <v>-25</v>
      </c>
      <c r="AE56" s="1"/>
      <c r="AF56" s="21"/>
    </row>
    <row r="57" spans="1:32" x14ac:dyDescent="0.25">
      <c r="A57" s="12" t="s">
        <v>53</v>
      </c>
      <c r="B57" s="19"/>
      <c r="C57" s="1">
        <v>0</v>
      </c>
      <c r="D57" s="1"/>
      <c r="E57" s="1"/>
      <c r="F57" s="1"/>
      <c r="G57" s="1"/>
      <c r="H57" s="1">
        <v>0</v>
      </c>
      <c r="I57" s="1"/>
      <c r="J57" s="1"/>
      <c r="K57" s="1"/>
      <c r="L57" s="1">
        <v>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>
        <v>0</v>
      </c>
      <c r="X57" s="1"/>
      <c r="Y57" s="1"/>
      <c r="Z57" s="1"/>
      <c r="AA57" s="1"/>
      <c r="AB57" s="1"/>
      <c r="AC57" s="1"/>
      <c r="AD57" s="1">
        <v>-25</v>
      </c>
      <c r="AE57" s="1"/>
      <c r="AF57" s="21"/>
    </row>
    <row r="58" spans="1:32" x14ac:dyDescent="0.25">
      <c r="A58" s="12" t="s">
        <v>54</v>
      </c>
      <c r="B58" s="19"/>
      <c r="C58" s="1">
        <v>-12.5</v>
      </c>
      <c r="D58" s="1"/>
      <c r="E58" s="1"/>
      <c r="F58" s="1"/>
      <c r="G58" s="1"/>
      <c r="H58" s="1">
        <v>0</v>
      </c>
      <c r="I58" s="1"/>
      <c r="J58" s="1"/>
      <c r="K58" s="1"/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>
        <v>0</v>
      </c>
      <c r="X58" s="1"/>
      <c r="Y58" s="1"/>
      <c r="Z58" s="1"/>
      <c r="AA58" s="1"/>
      <c r="AB58" s="1"/>
      <c r="AC58" s="1"/>
      <c r="AD58" s="1">
        <v>-25</v>
      </c>
      <c r="AE58" s="1"/>
      <c r="AF58" s="21"/>
    </row>
    <row r="59" spans="1:32" x14ac:dyDescent="0.25">
      <c r="A59" s="12" t="s">
        <v>55</v>
      </c>
      <c r="B59" s="19"/>
      <c r="C59" s="1">
        <v>-12.5</v>
      </c>
      <c r="D59" s="1"/>
      <c r="E59" s="1"/>
      <c r="F59" s="1"/>
      <c r="G59" s="1"/>
      <c r="H59" s="1">
        <v>0</v>
      </c>
      <c r="I59" s="1"/>
      <c r="J59" s="1"/>
      <c r="K59" s="1"/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>
        <v>0</v>
      </c>
      <c r="X59" s="1"/>
      <c r="Y59" s="1"/>
      <c r="Z59" s="1"/>
      <c r="AA59" s="1"/>
      <c r="AB59" s="1"/>
      <c r="AC59" s="1"/>
      <c r="AD59" s="1">
        <v>-25</v>
      </c>
      <c r="AE59" s="1"/>
      <c r="AF59" s="21"/>
    </row>
    <row r="60" spans="1:32" x14ac:dyDescent="0.25">
      <c r="A60" s="12" t="s">
        <v>56</v>
      </c>
      <c r="B60" s="19"/>
      <c r="C60" s="1">
        <v>-17.5</v>
      </c>
      <c r="D60" s="1"/>
      <c r="E60" s="1"/>
      <c r="F60" s="1"/>
      <c r="G60" s="1"/>
      <c r="H60" s="1">
        <v>0</v>
      </c>
      <c r="I60" s="1"/>
      <c r="J60" s="1"/>
      <c r="K60" s="1"/>
      <c r="L60" s="1"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>
        <v>-11.5</v>
      </c>
      <c r="X60" s="1"/>
      <c r="Y60" s="1"/>
      <c r="Z60" s="1"/>
      <c r="AA60" s="1"/>
      <c r="AB60" s="1"/>
      <c r="AC60" s="1"/>
      <c r="AD60" s="1">
        <v>-20</v>
      </c>
      <c r="AE60" s="1"/>
      <c r="AF60" s="21"/>
    </row>
    <row r="61" spans="1:32" x14ac:dyDescent="0.25">
      <c r="A61" s="12" t="s">
        <v>57</v>
      </c>
      <c r="B61" s="19"/>
      <c r="C61" s="1">
        <v>-22.5</v>
      </c>
      <c r="D61" s="1"/>
      <c r="E61" s="1"/>
      <c r="F61" s="1"/>
      <c r="G61" s="1"/>
      <c r="H61" s="1">
        <v>0</v>
      </c>
      <c r="I61" s="1"/>
      <c r="J61" s="1"/>
      <c r="K61" s="1"/>
      <c r="L61" s="1">
        <v>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>
        <v>-16.5</v>
      </c>
      <c r="X61" s="1"/>
      <c r="Y61" s="1"/>
      <c r="Z61" s="1"/>
      <c r="AA61" s="1"/>
      <c r="AB61" s="1"/>
      <c r="AC61" s="1"/>
      <c r="AD61" s="1">
        <v>-15</v>
      </c>
      <c r="AE61" s="1"/>
      <c r="AF61" s="21"/>
    </row>
    <row r="62" spans="1:32" x14ac:dyDescent="0.25">
      <c r="A62" s="12" t="s">
        <v>58</v>
      </c>
      <c r="B62" s="19"/>
      <c r="C62" s="1">
        <v>-25</v>
      </c>
      <c r="D62" s="1"/>
      <c r="E62" s="1"/>
      <c r="F62" s="1"/>
      <c r="G62" s="1"/>
      <c r="H62" s="1">
        <v>0</v>
      </c>
      <c r="I62" s="1"/>
      <c r="J62" s="1"/>
      <c r="K62" s="1"/>
      <c r="L62" s="1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>
        <v>-21.5</v>
      </c>
      <c r="X62" s="1"/>
      <c r="Y62" s="1"/>
      <c r="Z62" s="1"/>
      <c r="AA62" s="1"/>
      <c r="AB62" s="1"/>
      <c r="AC62" s="1"/>
      <c r="AD62" s="1">
        <v>-10</v>
      </c>
      <c r="AE62" s="1"/>
      <c r="AF62" s="21"/>
    </row>
    <row r="63" spans="1:32" x14ac:dyDescent="0.25">
      <c r="A63" s="12" t="s">
        <v>59</v>
      </c>
      <c r="B63" s="19"/>
      <c r="C63" s="1">
        <v>-25</v>
      </c>
      <c r="D63" s="1"/>
      <c r="E63" s="1"/>
      <c r="F63" s="1"/>
      <c r="G63" s="1"/>
      <c r="H63" s="1">
        <v>0</v>
      </c>
      <c r="I63" s="1"/>
      <c r="J63" s="1"/>
      <c r="K63" s="1"/>
      <c r="L63" s="1"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>
        <v>-25</v>
      </c>
      <c r="X63" s="1"/>
      <c r="Y63" s="1"/>
      <c r="Z63" s="1"/>
      <c r="AA63" s="1"/>
      <c r="AB63" s="1"/>
      <c r="AC63" s="1"/>
      <c r="AD63" s="1">
        <v>-5</v>
      </c>
      <c r="AE63" s="1"/>
      <c r="AF63" s="21"/>
    </row>
    <row r="64" spans="1:32" x14ac:dyDescent="0.25">
      <c r="A64" s="12" t="s">
        <v>60</v>
      </c>
      <c r="B64" s="19"/>
      <c r="C64" s="1">
        <v>0</v>
      </c>
      <c r="D64" s="1"/>
      <c r="E64" s="1"/>
      <c r="F64" s="1"/>
      <c r="G64" s="1"/>
      <c r="H64" s="1">
        <v>0</v>
      </c>
      <c r="I64" s="1"/>
      <c r="J64" s="1"/>
      <c r="K64" s="1"/>
      <c r="L64" s="1">
        <v>0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>
        <v>-25</v>
      </c>
      <c r="X64" s="1"/>
      <c r="Y64" s="1"/>
      <c r="Z64" s="1"/>
      <c r="AA64" s="1"/>
      <c r="AB64" s="1"/>
      <c r="AC64" s="1"/>
      <c r="AD64" s="1">
        <v>0</v>
      </c>
      <c r="AE64" s="1"/>
      <c r="AF64" s="21"/>
    </row>
    <row r="65" spans="1:32" x14ac:dyDescent="0.25">
      <c r="A65" s="12" t="s">
        <v>61</v>
      </c>
      <c r="B65" s="19"/>
      <c r="C65" s="1">
        <v>0</v>
      </c>
      <c r="D65" s="1"/>
      <c r="E65" s="1"/>
      <c r="F65" s="1"/>
      <c r="G65" s="1"/>
      <c r="H65" s="1">
        <v>0</v>
      </c>
      <c r="I65" s="1"/>
      <c r="J65" s="1"/>
      <c r="K65" s="1"/>
      <c r="L65" s="1">
        <v>0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>
        <v>-25</v>
      </c>
      <c r="X65" s="1"/>
      <c r="Y65" s="1"/>
      <c r="Z65" s="1"/>
      <c r="AA65" s="1"/>
      <c r="AB65" s="1"/>
      <c r="AC65" s="1"/>
      <c r="AD65" s="1">
        <v>0</v>
      </c>
      <c r="AE65" s="1"/>
      <c r="AF65" s="21"/>
    </row>
    <row r="66" spans="1:32" x14ac:dyDescent="0.25">
      <c r="A66" s="12" t="s">
        <v>62</v>
      </c>
      <c r="B66" s="19"/>
      <c r="C66" s="1">
        <v>0</v>
      </c>
      <c r="D66" s="1"/>
      <c r="E66" s="1"/>
      <c r="F66" s="1"/>
      <c r="G66" s="1"/>
      <c r="H66" s="1">
        <v>0</v>
      </c>
      <c r="I66" s="1"/>
      <c r="J66" s="1"/>
      <c r="K66" s="1"/>
      <c r="L66" s="1">
        <v>0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>
        <v>0</v>
      </c>
      <c r="X66" s="1"/>
      <c r="Y66" s="1"/>
      <c r="Z66" s="1"/>
      <c r="AA66" s="1"/>
      <c r="AB66" s="1"/>
      <c r="AC66" s="1"/>
      <c r="AD66" s="1">
        <v>0</v>
      </c>
      <c r="AE66" s="1"/>
      <c r="AF66" s="21"/>
    </row>
    <row r="67" spans="1:32" x14ac:dyDescent="0.25">
      <c r="A67" s="12" t="s">
        <v>63</v>
      </c>
      <c r="B67" s="19"/>
      <c r="C67" s="1">
        <v>0</v>
      </c>
      <c r="D67" s="1"/>
      <c r="E67" s="1"/>
      <c r="F67" s="1"/>
      <c r="G67" s="1"/>
      <c r="H67" s="1">
        <v>0</v>
      </c>
      <c r="I67" s="1"/>
      <c r="J67" s="1"/>
      <c r="K67" s="1"/>
      <c r="L67" s="1"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>
        <v>0</v>
      </c>
      <c r="X67" s="1"/>
      <c r="Y67" s="1"/>
      <c r="Z67" s="1"/>
      <c r="AA67" s="1"/>
      <c r="AB67" s="1"/>
      <c r="AC67" s="1"/>
      <c r="AD67" s="1">
        <v>0</v>
      </c>
      <c r="AE67" s="1"/>
      <c r="AF67" s="21"/>
    </row>
    <row r="68" spans="1:32" x14ac:dyDescent="0.25">
      <c r="A68" s="12" t="s">
        <v>64</v>
      </c>
      <c r="B68" s="19"/>
      <c r="C68" s="1">
        <v>0</v>
      </c>
      <c r="D68" s="1"/>
      <c r="E68" s="1"/>
      <c r="F68" s="1"/>
      <c r="G68" s="1"/>
      <c r="H68" s="1">
        <v>0</v>
      </c>
      <c r="I68" s="1"/>
      <c r="J68" s="1"/>
      <c r="K68" s="1"/>
      <c r="L68" s="1">
        <v>0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>
        <v>0</v>
      </c>
      <c r="X68" s="1"/>
      <c r="Y68" s="1"/>
      <c r="Z68" s="1"/>
      <c r="AA68" s="1"/>
      <c r="AB68" s="1"/>
      <c r="AC68" s="1"/>
      <c r="AD68" s="1">
        <v>0</v>
      </c>
      <c r="AE68" s="1"/>
      <c r="AF68" s="21"/>
    </row>
    <row r="69" spans="1:32" x14ac:dyDescent="0.25">
      <c r="A69" s="12" t="s">
        <v>65</v>
      </c>
      <c r="B69" s="19"/>
      <c r="C69" s="1">
        <v>0</v>
      </c>
      <c r="D69" s="1"/>
      <c r="E69" s="1"/>
      <c r="F69" s="1"/>
      <c r="G69" s="1"/>
      <c r="H69" s="1">
        <v>0</v>
      </c>
      <c r="I69" s="1"/>
      <c r="J69" s="1"/>
      <c r="K69" s="1"/>
      <c r="L69" s="1">
        <v>0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>
        <v>0</v>
      </c>
      <c r="X69" s="1"/>
      <c r="Y69" s="1"/>
      <c r="Z69" s="1"/>
      <c r="AA69" s="1"/>
      <c r="AB69" s="1"/>
      <c r="AC69" s="1"/>
      <c r="AD69" s="1">
        <v>0</v>
      </c>
      <c r="AE69" s="1"/>
      <c r="AF69" s="21"/>
    </row>
    <row r="70" spans="1:32" x14ac:dyDescent="0.25">
      <c r="A70" s="12" t="s">
        <v>66</v>
      </c>
      <c r="B70" s="19"/>
      <c r="C70" s="1">
        <v>0</v>
      </c>
      <c r="D70" s="1"/>
      <c r="E70" s="1"/>
      <c r="F70" s="1"/>
      <c r="G70" s="1"/>
      <c r="H70" s="1">
        <v>0</v>
      </c>
      <c r="I70" s="1"/>
      <c r="J70" s="1"/>
      <c r="K70" s="1"/>
      <c r="L70" s="1">
        <v>-11.5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>
        <v>0</v>
      </c>
      <c r="X70" s="1"/>
      <c r="Y70" s="1"/>
      <c r="Z70" s="1"/>
      <c r="AA70" s="1"/>
      <c r="AB70" s="1"/>
      <c r="AC70" s="1"/>
      <c r="AD70" s="1">
        <v>0</v>
      </c>
      <c r="AE70" s="1"/>
      <c r="AF70" s="21"/>
    </row>
    <row r="71" spans="1:32" x14ac:dyDescent="0.25">
      <c r="A71" s="12" t="s">
        <v>67</v>
      </c>
      <c r="B71" s="19"/>
      <c r="C71" s="1">
        <v>0</v>
      </c>
      <c r="D71" s="1"/>
      <c r="E71" s="1"/>
      <c r="F71" s="1"/>
      <c r="G71" s="1"/>
      <c r="H71" s="1">
        <v>0</v>
      </c>
      <c r="I71" s="1"/>
      <c r="J71" s="1"/>
      <c r="K71" s="1"/>
      <c r="L71" s="1">
        <v>-11.5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>
        <v>0</v>
      </c>
      <c r="X71" s="1"/>
      <c r="Y71" s="1"/>
      <c r="Z71" s="1"/>
      <c r="AA71" s="1"/>
      <c r="AB71" s="1"/>
      <c r="AC71" s="1"/>
      <c r="AD71" s="1">
        <v>0</v>
      </c>
      <c r="AE71" s="1"/>
      <c r="AF71" s="21"/>
    </row>
    <row r="72" spans="1:32" x14ac:dyDescent="0.25">
      <c r="A72" s="12" t="s">
        <v>68</v>
      </c>
      <c r="B72" s="19"/>
      <c r="C72" s="1">
        <v>0</v>
      </c>
      <c r="D72" s="1"/>
      <c r="E72" s="1"/>
      <c r="F72" s="1"/>
      <c r="G72" s="1"/>
      <c r="H72" s="1">
        <v>0</v>
      </c>
      <c r="I72" s="1"/>
      <c r="J72" s="1"/>
      <c r="K72" s="1"/>
      <c r="L72" s="1">
        <v>-17.5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>
        <v>0</v>
      </c>
      <c r="X72" s="1"/>
      <c r="Y72" s="1"/>
      <c r="Z72" s="1"/>
      <c r="AA72" s="1"/>
      <c r="AB72" s="1"/>
      <c r="AC72" s="1"/>
      <c r="AD72" s="1">
        <v>0</v>
      </c>
      <c r="AE72" s="1"/>
      <c r="AF72" s="21"/>
    </row>
    <row r="73" spans="1:32" x14ac:dyDescent="0.25">
      <c r="A73" s="12" t="s">
        <v>69</v>
      </c>
      <c r="B73" s="19"/>
      <c r="C73" s="1">
        <v>0</v>
      </c>
      <c r="D73" s="1"/>
      <c r="E73" s="1"/>
      <c r="F73" s="1"/>
      <c r="G73" s="1"/>
      <c r="H73" s="1">
        <v>0</v>
      </c>
      <c r="I73" s="1"/>
      <c r="J73" s="1"/>
      <c r="K73" s="1"/>
      <c r="L73" s="1">
        <v>-23.5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>
        <v>0</v>
      </c>
      <c r="X73" s="1"/>
      <c r="Y73" s="1"/>
      <c r="Z73" s="1"/>
      <c r="AA73" s="1"/>
      <c r="AB73" s="1"/>
      <c r="AC73" s="1"/>
      <c r="AD73" s="1">
        <v>0</v>
      </c>
      <c r="AE73" s="1"/>
      <c r="AF73" s="21"/>
    </row>
    <row r="74" spans="1:32" x14ac:dyDescent="0.25">
      <c r="A74" s="12" t="s">
        <v>70</v>
      </c>
      <c r="B74" s="19"/>
      <c r="C74" s="1">
        <v>0</v>
      </c>
      <c r="D74" s="1"/>
      <c r="E74" s="1"/>
      <c r="F74" s="1"/>
      <c r="G74" s="1"/>
      <c r="H74" s="1">
        <v>0</v>
      </c>
      <c r="I74" s="1"/>
      <c r="J74" s="1"/>
      <c r="K74" s="1"/>
      <c r="L74" s="1">
        <v>-28.5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>
        <v>0</v>
      </c>
      <c r="X74" s="1"/>
      <c r="Y74" s="1"/>
      <c r="Z74" s="1"/>
      <c r="AA74" s="1"/>
      <c r="AB74" s="1"/>
      <c r="AC74" s="1"/>
      <c r="AD74" s="1">
        <v>0</v>
      </c>
      <c r="AE74" s="1"/>
      <c r="AF74" s="21"/>
    </row>
    <row r="75" spans="1:32" x14ac:dyDescent="0.25">
      <c r="A75" s="12" t="s">
        <v>71</v>
      </c>
      <c r="B75" s="19"/>
      <c r="C75" s="1">
        <v>0</v>
      </c>
      <c r="D75" s="1"/>
      <c r="E75" s="1"/>
      <c r="F75" s="1"/>
      <c r="G75" s="1"/>
      <c r="H75" s="1">
        <v>0</v>
      </c>
      <c r="I75" s="1"/>
      <c r="J75" s="1"/>
      <c r="K75" s="1"/>
      <c r="L75" s="1">
        <v>-30.5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>
        <v>0</v>
      </c>
      <c r="X75" s="1"/>
      <c r="Y75" s="1"/>
      <c r="Z75" s="1"/>
      <c r="AA75" s="1"/>
      <c r="AB75" s="1"/>
      <c r="AC75" s="1"/>
      <c r="AD75" s="1">
        <v>0</v>
      </c>
      <c r="AE75" s="1"/>
      <c r="AF75" s="21"/>
    </row>
    <row r="76" spans="1:32" x14ac:dyDescent="0.25">
      <c r="A76" s="12" t="s">
        <v>72</v>
      </c>
      <c r="B76" s="19"/>
      <c r="C76" s="1">
        <v>0</v>
      </c>
      <c r="D76" s="1"/>
      <c r="E76" s="1"/>
      <c r="F76" s="1"/>
      <c r="G76" s="1"/>
      <c r="H76" s="1">
        <v>0</v>
      </c>
      <c r="I76" s="1"/>
      <c r="J76" s="1"/>
      <c r="K76" s="1"/>
      <c r="L76" s="1">
        <v>-30.5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>
        <v>0</v>
      </c>
      <c r="X76" s="1"/>
      <c r="Y76" s="1"/>
      <c r="Z76" s="1"/>
      <c r="AA76" s="1"/>
      <c r="AB76" s="1"/>
      <c r="AC76" s="1"/>
      <c r="AD76" s="1">
        <v>0</v>
      </c>
      <c r="AE76" s="1"/>
      <c r="AF76" s="21"/>
    </row>
    <row r="77" spans="1:32" x14ac:dyDescent="0.25">
      <c r="A77" s="12" t="s">
        <v>73</v>
      </c>
      <c r="B77" s="19"/>
      <c r="C77" s="1">
        <v>0</v>
      </c>
      <c r="D77" s="1"/>
      <c r="E77" s="1"/>
      <c r="F77" s="1"/>
      <c r="G77" s="1"/>
      <c r="H77" s="1">
        <v>0</v>
      </c>
      <c r="I77" s="1"/>
      <c r="J77" s="1"/>
      <c r="K77" s="1"/>
      <c r="L77" s="1">
        <v>-30.5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>
        <v>0</v>
      </c>
      <c r="X77" s="1"/>
      <c r="Y77" s="1"/>
      <c r="Z77" s="1"/>
      <c r="AA77" s="1"/>
      <c r="AB77" s="1"/>
      <c r="AC77" s="1"/>
      <c r="AD77" s="1">
        <v>0</v>
      </c>
      <c r="AE77" s="1"/>
      <c r="AF77" s="21"/>
    </row>
    <row r="78" spans="1:32" x14ac:dyDescent="0.25">
      <c r="A78" s="12" t="s">
        <v>74</v>
      </c>
      <c r="B78" s="19"/>
      <c r="C78" s="1">
        <v>0</v>
      </c>
      <c r="D78" s="1"/>
      <c r="E78" s="1"/>
      <c r="F78" s="1"/>
      <c r="G78" s="1"/>
      <c r="H78" s="1">
        <v>0</v>
      </c>
      <c r="I78" s="1"/>
      <c r="J78" s="1"/>
      <c r="K78" s="1"/>
      <c r="L78" s="1">
        <v>0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>
        <v>0</v>
      </c>
      <c r="X78" s="1"/>
      <c r="Y78" s="1"/>
      <c r="Z78" s="1"/>
      <c r="AA78" s="1"/>
      <c r="AB78" s="1"/>
      <c r="AC78" s="1"/>
      <c r="AD78" s="1">
        <v>0</v>
      </c>
      <c r="AE78" s="1"/>
      <c r="AF78" s="21"/>
    </row>
    <row r="79" spans="1:32" x14ac:dyDescent="0.25">
      <c r="A79" s="12" t="s">
        <v>75</v>
      </c>
      <c r="B79" s="19"/>
      <c r="C79" s="1">
        <v>0</v>
      </c>
      <c r="D79" s="1"/>
      <c r="E79" s="1"/>
      <c r="F79" s="1"/>
      <c r="G79" s="1"/>
      <c r="H79" s="1">
        <v>0</v>
      </c>
      <c r="I79" s="1"/>
      <c r="J79" s="1"/>
      <c r="K79" s="1"/>
      <c r="L79" s="1"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>
        <v>0</v>
      </c>
      <c r="X79" s="1"/>
      <c r="Y79" s="1"/>
      <c r="Z79" s="1"/>
      <c r="AA79" s="1"/>
      <c r="AB79" s="1"/>
      <c r="AC79" s="1"/>
      <c r="AD79" s="1">
        <v>0</v>
      </c>
      <c r="AE79" s="1"/>
      <c r="AF79" s="21"/>
    </row>
    <row r="80" spans="1:32" x14ac:dyDescent="0.25">
      <c r="A80" s="12" t="s">
        <v>76</v>
      </c>
      <c r="B80" s="19"/>
      <c r="C80" s="1">
        <v>0</v>
      </c>
      <c r="D80" s="1"/>
      <c r="E80" s="1"/>
      <c r="F80" s="1"/>
      <c r="G80" s="1"/>
      <c r="H80" s="1">
        <v>0</v>
      </c>
      <c r="I80" s="1"/>
      <c r="J80" s="1"/>
      <c r="K80" s="1"/>
      <c r="L80" s="1">
        <v>0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>
        <v>0</v>
      </c>
      <c r="X80" s="1"/>
      <c r="Y80" s="1"/>
      <c r="Z80" s="1"/>
      <c r="AA80" s="1"/>
      <c r="AB80" s="1"/>
      <c r="AC80" s="1"/>
      <c r="AD80" s="1">
        <v>0</v>
      </c>
      <c r="AE80" s="1"/>
      <c r="AF80" s="21"/>
    </row>
    <row r="81" spans="1:32" x14ac:dyDescent="0.25">
      <c r="A81" s="12" t="s">
        <v>77</v>
      </c>
      <c r="B81" s="19"/>
      <c r="C81" s="1">
        <v>0</v>
      </c>
      <c r="D81" s="1"/>
      <c r="E81" s="1"/>
      <c r="F81" s="1"/>
      <c r="G81" s="1"/>
      <c r="H81" s="1">
        <v>0</v>
      </c>
      <c r="I81" s="1"/>
      <c r="J81" s="1"/>
      <c r="K81" s="1"/>
      <c r="L81" s="1">
        <v>0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>
        <v>0</v>
      </c>
      <c r="X81" s="1"/>
      <c r="Y81" s="1"/>
      <c r="Z81" s="1"/>
      <c r="AA81" s="1"/>
      <c r="AB81" s="1"/>
      <c r="AC81" s="1"/>
      <c r="AD81" s="1">
        <v>0</v>
      </c>
      <c r="AE81" s="1"/>
      <c r="AF81" s="21"/>
    </row>
    <row r="82" spans="1:32" x14ac:dyDescent="0.25">
      <c r="A82" s="12" t="s">
        <v>78</v>
      </c>
      <c r="B82" s="19"/>
      <c r="C82" s="1">
        <v>0</v>
      </c>
      <c r="D82" s="1"/>
      <c r="E82" s="1"/>
      <c r="F82" s="1"/>
      <c r="G82" s="1"/>
      <c r="H82" s="1">
        <v>0</v>
      </c>
      <c r="I82" s="1"/>
      <c r="J82" s="1"/>
      <c r="K82" s="1"/>
      <c r="L82" s="1">
        <v>0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v>0</v>
      </c>
      <c r="X82" s="1"/>
      <c r="Y82" s="1"/>
      <c r="Z82" s="1"/>
      <c r="AA82" s="1"/>
      <c r="AB82" s="1"/>
      <c r="AC82" s="1"/>
      <c r="AD82" s="1">
        <v>0</v>
      </c>
      <c r="AE82" s="1"/>
      <c r="AF82" s="21"/>
    </row>
    <row r="83" spans="1:32" x14ac:dyDescent="0.25">
      <c r="A83" s="12" t="s">
        <v>79</v>
      </c>
      <c r="B83" s="19"/>
      <c r="C83" s="1">
        <v>0</v>
      </c>
      <c r="D83" s="1"/>
      <c r="E83" s="1"/>
      <c r="F83" s="1"/>
      <c r="G83" s="1"/>
      <c r="H83" s="1">
        <v>0</v>
      </c>
      <c r="I83" s="1"/>
      <c r="J83" s="1"/>
      <c r="K83" s="1"/>
      <c r="L83" s="1">
        <v>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>
        <v>0</v>
      </c>
      <c r="X83" s="1"/>
      <c r="Y83" s="1"/>
      <c r="Z83" s="1"/>
      <c r="AA83" s="1"/>
      <c r="AB83" s="1"/>
      <c r="AC83" s="1"/>
      <c r="AD83" s="1">
        <v>0</v>
      </c>
      <c r="AE83" s="1"/>
      <c r="AF83" s="21"/>
    </row>
    <row r="84" spans="1:32" x14ac:dyDescent="0.25">
      <c r="A84" s="12" t="s">
        <v>80</v>
      </c>
      <c r="B84" s="19"/>
      <c r="C84" s="1">
        <v>0</v>
      </c>
      <c r="D84" s="1"/>
      <c r="E84" s="1"/>
      <c r="F84" s="1"/>
      <c r="G84" s="1"/>
      <c r="H84" s="1">
        <v>0</v>
      </c>
      <c r="I84" s="1"/>
      <c r="J84" s="1"/>
      <c r="K84" s="1"/>
      <c r="L84" s="1">
        <v>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>
        <v>0</v>
      </c>
      <c r="X84" s="1"/>
      <c r="Y84" s="1"/>
      <c r="Z84" s="1"/>
      <c r="AA84" s="1"/>
      <c r="AB84" s="1"/>
      <c r="AC84" s="1"/>
      <c r="AD84" s="1">
        <v>0</v>
      </c>
      <c r="AE84" s="1"/>
      <c r="AF84" s="21"/>
    </row>
    <row r="85" spans="1:32" x14ac:dyDescent="0.25">
      <c r="A85" s="12" t="s">
        <v>81</v>
      </c>
      <c r="B85" s="19"/>
      <c r="C85" s="1">
        <v>0</v>
      </c>
      <c r="D85" s="1"/>
      <c r="E85" s="1"/>
      <c r="F85" s="1"/>
      <c r="G85" s="1"/>
      <c r="H85" s="1">
        <v>0</v>
      </c>
      <c r="I85" s="1"/>
      <c r="J85" s="1"/>
      <c r="K85" s="1"/>
      <c r="L85" s="1">
        <v>0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>
        <v>0</v>
      </c>
      <c r="X85" s="1"/>
      <c r="Y85" s="1"/>
      <c r="Z85" s="1"/>
      <c r="AA85" s="1"/>
      <c r="AB85" s="1"/>
      <c r="AC85" s="1"/>
      <c r="AD85" s="1">
        <v>0</v>
      </c>
      <c r="AE85" s="1"/>
      <c r="AF85" s="21"/>
    </row>
    <row r="86" spans="1:32" x14ac:dyDescent="0.25">
      <c r="A86" s="12" t="s">
        <v>82</v>
      </c>
      <c r="B86" s="19"/>
      <c r="C86" s="1">
        <v>0</v>
      </c>
      <c r="D86" s="1"/>
      <c r="E86" s="1"/>
      <c r="F86" s="1"/>
      <c r="G86" s="1"/>
      <c r="H86" s="1">
        <v>0</v>
      </c>
      <c r="I86" s="1"/>
      <c r="J86" s="1"/>
      <c r="K86" s="1"/>
      <c r="L86" s="1">
        <v>0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>
        <v>0</v>
      </c>
      <c r="X86" s="1"/>
      <c r="Y86" s="1"/>
      <c r="Z86" s="1"/>
      <c r="AA86" s="1"/>
      <c r="AB86" s="1"/>
      <c r="AC86" s="1"/>
      <c r="AD86" s="1">
        <v>0</v>
      </c>
      <c r="AE86" s="1"/>
      <c r="AF86" s="21"/>
    </row>
    <row r="87" spans="1:32" x14ac:dyDescent="0.25">
      <c r="A87" s="12" t="s">
        <v>83</v>
      </c>
      <c r="B87" s="19"/>
      <c r="C87" s="1">
        <v>0</v>
      </c>
      <c r="D87" s="1"/>
      <c r="E87" s="1"/>
      <c r="F87" s="1"/>
      <c r="G87" s="1"/>
      <c r="H87" s="1">
        <v>0</v>
      </c>
      <c r="I87" s="1"/>
      <c r="J87" s="1"/>
      <c r="K87" s="1"/>
      <c r="L87" s="1">
        <v>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>
        <v>0</v>
      </c>
      <c r="X87" s="1"/>
      <c r="Y87" s="1"/>
      <c r="Z87" s="1"/>
      <c r="AA87" s="1"/>
      <c r="AB87" s="1"/>
      <c r="AC87" s="1"/>
      <c r="AD87" s="1">
        <v>0</v>
      </c>
      <c r="AE87" s="1"/>
      <c r="AF87" s="21"/>
    </row>
    <row r="88" spans="1:32" x14ac:dyDescent="0.25">
      <c r="A88" s="12" t="s">
        <v>84</v>
      </c>
      <c r="B88" s="19"/>
      <c r="C88" s="1">
        <v>0</v>
      </c>
      <c r="D88" s="1"/>
      <c r="E88" s="1"/>
      <c r="F88" s="1"/>
      <c r="G88" s="1"/>
      <c r="H88" s="1">
        <v>0</v>
      </c>
      <c r="I88" s="1"/>
      <c r="J88" s="1"/>
      <c r="K88" s="1"/>
      <c r="L88" s="1"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>
        <v>0</v>
      </c>
      <c r="X88" s="1"/>
      <c r="Y88" s="1"/>
      <c r="Z88" s="1"/>
      <c r="AA88" s="1"/>
      <c r="AB88" s="1"/>
      <c r="AC88" s="1"/>
      <c r="AD88" s="1">
        <v>0</v>
      </c>
      <c r="AE88" s="1"/>
      <c r="AF88" s="21"/>
    </row>
    <row r="89" spans="1:32" x14ac:dyDescent="0.25">
      <c r="A89" s="12" t="s">
        <v>85</v>
      </c>
      <c r="B89" s="19"/>
      <c r="C89" s="1">
        <v>0</v>
      </c>
      <c r="D89" s="1"/>
      <c r="E89" s="1"/>
      <c r="F89" s="1"/>
      <c r="G89" s="1"/>
      <c r="H89" s="1">
        <v>0</v>
      </c>
      <c r="I89" s="1"/>
      <c r="J89" s="1"/>
      <c r="K89" s="1"/>
      <c r="L89" s="1"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>
        <v>0</v>
      </c>
      <c r="X89" s="1"/>
      <c r="Y89" s="1"/>
      <c r="Z89" s="1"/>
      <c r="AA89" s="1"/>
      <c r="AB89" s="1"/>
      <c r="AC89" s="1"/>
      <c r="AD89" s="1">
        <v>0</v>
      </c>
      <c r="AE89" s="1"/>
      <c r="AF89" s="21"/>
    </row>
    <row r="90" spans="1:32" x14ac:dyDescent="0.25">
      <c r="A90" s="12" t="s">
        <v>86</v>
      </c>
      <c r="B90" s="19"/>
      <c r="C90" s="1">
        <v>0</v>
      </c>
      <c r="D90" s="1"/>
      <c r="E90" s="1"/>
      <c r="F90" s="1"/>
      <c r="G90" s="1"/>
      <c r="H90" s="1">
        <v>0</v>
      </c>
      <c r="I90" s="1"/>
      <c r="J90" s="1"/>
      <c r="K90" s="1"/>
      <c r="L90" s="1">
        <v>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>
        <v>0</v>
      </c>
      <c r="X90" s="1"/>
      <c r="Y90" s="1"/>
      <c r="Z90" s="1"/>
      <c r="AA90" s="1"/>
      <c r="AB90" s="1"/>
      <c r="AC90" s="1"/>
      <c r="AD90" s="1">
        <v>0</v>
      </c>
      <c r="AE90" s="1"/>
      <c r="AF90" s="21"/>
    </row>
    <row r="91" spans="1:32" x14ac:dyDescent="0.25">
      <c r="A91" s="12" t="s">
        <v>87</v>
      </c>
      <c r="B91" s="19"/>
      <c r="C91" s="1">
        <v>0</v>
      </c>
      <c r="D91" s="1"/>
      <c r="E91" s="1"/>
      <c r="F91" s="1"/>
      <c r="G91" s="1"/>
      <c r="H91" s="1">
        <v>0</v>
      </c>
      <c r="I91" s="1"/>
      <c r="J91" s="1"/>
      <c r="K91" s="1"/>
      <c r="L91" s="1">
        <v>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>
        <v>0</v>
      </c>
      <c r="X91" s="1"/>
      <c r="Y91" s="1"/>
      <c r="Z91" s="1"/>
      <c r="AA91" s="1"/>
      <c r="AB91" s="1"/>
      <c r="AC91" s="1"/>
      <c r="AD91" s="1">
        <v>0</v>
      </c>
      <c r="AE91" s="1"/>
      <c r="AF91" s="21"/>
    </row>
    <row r="92" spans="1:32" x14ac:dyDescent="0.25">
      <c r="A92" s="12" t="s">
        <v>88</v>
      </c>
      <c r="B92" s="19"/>
      <c r="C92" s="1">
        <v>0</v>
      </c>
      <c r="D92" s="1"/>
      <c r="E92" s="1"/>
      <c r="F92" s="1"/>
      <c r="G92" s="1"/>
      <c r="H92" s="1">
        <v>0</v>
      </c>
      <c r="I92" s="1"/>
      <c r="J92" s="1"/>
      <c r="K92" s="1"/>
      <c r="L92" s="1"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>
        <v>0</v>
      </c>
      <c r="X92" s="1"/>
      <c r="Y92" s="1"/>
      <c r="Z92" s="1"/>
      <c r="AA92" s="1"/>
      <c r="AB92" s="1"/>
      <c r="AC92" s="1"/>
      <c r="AD92" s="1">
        <v>0</v>
      </c>
      <c r="AE92" s="1"/>
      <c r="AF92" s="21"/>
    </row>
    <row r="93" spans="1:32" x14ac:dyDescent="0.25">
      <c r="A93" s="12" t="s">
        <v>89</v>
      </c>
      <c r="B93" s="19"/>
      <c r="C93" s="1">
        <v>0</v>
      </c>
      <c r="D93" s="1"/>
      <c r="E93" s="1"/>
      <c r="F93" s="1"/>
      <c r="G93" s="1"/>
      <c r="H93" s="1">
        <v>0</v>
      </c>
      <c r="I93" s="1"/>
      <c r="J93" s="1"/>
      <c r="K93" s="1"/>
      <c r="L93" s="1"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>
        <v>0</v>
      </c>
      <c r="X93" s="1"/>
      <c r="Y93" s="1"/>
      <c r="Z93" s="1"/>
      <c r="AA93" s="1"/>
      <c r="AB93" s="1"/>
      <c r="AC93" s="1"/>
      <c r="AD93" s="1">
        <v>0</v>
      </c>
      <c r="AE93" s="1"/>
      <c r="AF93" s="21"/>
    </row>
    <row r="94" spans="1:32" x14ac:dyDescent="0.25">
      <c r="A94" s="12" t="s">
        <v>90</v>
      </c>
      <c r="B94" s="19"/>
      <c r="C94" s="1">
        <v>0</v>
      </c>
      <c r="D94" s="1"/>
      <c r="E94" s="1"/>
      <c r="F94" s="1"/>
      <c r="G94" s="1"/>
      <c r="H94" s="1">
        <v>0</v>
      </c>
      <c r="I94" s="1"/>
      <c r="J94" s="1"/>
      <c r="K94" s="1"/>
      <c r="L94" s="1">
        <v>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>
        <v>0</v>
      </c>
      <c r="X94" s="1"/>
      <c r="Y94" s="1"/>
      <c r="Z94" s="1"/>
      <c r="AA94" s="1"/>
      <c r="AB94" s="1"/>
      <c r="AC94" s="1"/>
      <c r="AD94" s="1">
        <v>0</v>
      </c>
      <c r="AE94" s="1"/>
      <c r="AF94" s="21"/>
    </row>
    <row r="95" spans="1:32" x14ac:dyDescent="0.25">
      <c r="A95" s="12" t="s">
        <v>91</v>
      </c>
      <c r="B95" s="19"/>
      <c r="C95" s="1">
        <v>0</v>
      </c>
      <c r="D95" s="1"/>
      <c r="E95" s="1"/>
      <c r="F95" s="1"/>
      <c r="G95" s="1"/>
      <c r="H95" s="1">
        <v>0</v>
      </c>
      <c r="I95" s="1"/>
      <c r="J95" s="1"/>
      <c r="K95" s="1"/>
      <c r="L95" s="1">
        <v>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>
        <v>0</v>
      </c>
      <c r="X95" s="1"/>
      <c r="Y95" s="1"/>
      <c r="Z95" s="1"/>
      <c r="AA95" s="1"/>
      <c r="AB95" s="1"/>
      <c r="AC95" s="1"/>
      <c r="AD95" s="1">
        <v>0</v>
      </c>
      <c r="AE95" s="1"/>
      <c r="AF95" s="21"/>
    </row>
    <row r="96" spans="1:32" x14ac:dyDescent="0.25">
      <c r="A96" s="12" t="s">
        <v>92</v>
      </c>
      <c r="B96" s="19"/>
      <c r="C96" s="1">
        <v>0</v>
      </c>
      <c r="D96" s="1"/>
      <c r="E96" s="1"/>
      <c r="F96" s="1"/>
      <c r="G96" s="1"/>
      <c r="H96" s="1">
        <v>0</v>
      </c>
      <c r="I96" s="1"/>
      <c r="J96" s="1"/>
      <c r="K96" s="1"/>
      <c r="L96" s="1"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>
        <v>0</v>
      </c>
      <c r="X96" s="1"/>
      <c r="Y96" s="1"/>
      <c r="Z96" s="1"/>
      <c r="AA96" s="1"/>
      <c r="AB96" s="1"/>
      <c r="AC96" s="1"/>
      <c r="AD96" s="1">
        <v>0</v>
      </c>
      <c r="AE96" s="1"/>
      <c r="AF96" s="21"/>
    </row>
    <row r="97" spans="1:32" x14ac:dyDescent="0.25">
      <c r="A97" s="12" t="s">
        <v>93</v>
      </c>
      <c r="B97" s="19"/>
      <c r="C97" s="1">
        <v>0</v>
      </c>
      <c r="D97" s="1"/>
      <c r="E97" s="1"/>
      <c r="F97" s="1"/>
      <c r="G97" s="1"/>
      <c r="H97" s="1">
        <v>0</v>
      </c>
      <c r="I97" s="1"/>
      <c r="J97" s="1"/>
      <c r="K97" s="1"/>
      <c r="L97" s="1"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>
        <v>0</v>
      </c>
      <c r="X97" s="1"/>
      <c r="Y97" s="1"/>
      <c r="Z97" s="1"/>
      <c r="AA97" s="1"/>
      <c r="AB97" s="1"/>
      <c r="AC97" s="1"/>
      <c r="AD97" s="1">
        <v>0</v>
      </c>
      <c r="AE97" s="1"/>
      <c r="AF97" s="21"/>
    </row>
    <row r="98" spans="1:32" x14ac:dyDescent="0.25">
      <c r="A98" s="12" t="s">
        <v>94</v>
      </c>
      <c r="B98" s="19"/>
      <c r="C98" s="1">
        <v>0</v>
      </c>
      <c r="D98" s="1"/>
      <c r="E98" s="1"/>
      <c r="F98" s="1"/>
      <c r="G98" s="1"/>
      <c r="H98" s="1">
        <v>0</v>
      </c>
      <c r="I98" s="1"/>
      <c r="J98" s="1"/>
      <c r="K98" s="1"/>
      <c r="L98" s="1"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>
        <v>0</v>
      </c>
      <c r="X98" s="1"/>
      <c r="Y98" s="1"/>
      <c r="Z98" s="1"/>
      <c r="AA98" s="1"/>
      <c r="AB98" s="1"/>
      <c r="AC98" s="1"/>
      <c r="AD98" s="1">
        <v>0</v>
      </c>
      <c r="AE98" s="1"/>
      <c r="AF98" s="21"/>
    </row>
    <row r="99" spans="1:32" x14ac:dyDescent="0.25">
      <c r="A99" s="12" t="s">
        <v>95</v>
      </c>
      <c r="B99" s="19"/>
      <c r="C99" s="1">
        <v>0</v>
      </c>
      <c r="D99" s="1"/>
      <c r="E99" s="1"/>
      <c r="F99" s="1"/>
      <c r="G99" s="1"/>
      <c r="H99" s="1">
        <v>0</v>
      </c>
      <c r="I99" s="1"/>
      <c r="J99" s="1"/>
      <c r="K99" s="1"/>
      <c r="L99" s="1">
        <v>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>
        <v>0</v>
      </c>
      <c r="X99" s="1"/>
      <c r="Y99" s="1"/>
      <c r="Z99" s="1"/>
      <c r="AA99" s="1"/>
      <c r="AB99" s="1"/>
      <c r="AC99" s="1"/>
      <c r="AD99" s="1">
        <v>0</v>
      </c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-2.8750000000000001E-2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-2.2499999999999999E-2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-4.5999999999999999E-2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-6.1624999999999999E-2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-3.7499999999999999E-2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-3.0634999999999999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125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-2.5</v>
      </c>
      <c r="C4" s="1">
        <v>-2.5</v>
      </c>
      <c r="D4" s="1">
        <v>-2.5</v>
      </c>
      <c r="E4" s="1">
        <v>-2.5</v>
      </c>
      <c r="F4" s="1">
        <v>-2.5</v>
      </c>
      <c r="G4" s="1">
        <v>-2.5</v>
      </c>
      <c r="H4" s="1">
        <v>-2.5</v>
      </c>
      <c r="I4" s="1">
        <v>-2.5</v>
      </c>
      <c r="J4" s="1">
        <v>-2.5</v>
      </c>
      <c r="K4" s="1">
        <v>-2.5</v>
      </c>
      <c r="L4" s="1">
        <v>-2.5</v>
      </c>
      <c r="M4" s="1">
        <v>-5</v>
      </c>
      <c r="N4" s="1">
        <v>-5</v>
      </c>
      <c r="O4" s="1">
        <v>-5</v>
      </c>
      <c r="P4" s="1">
        <v>-4</v>
      </c>
      <c r="Q4" s="1">
        <v>-4</v>
      </c>
      <c r="R4" s="1">
        <v>-4</v>
      </c>
      <c r="S4" s="1"/>
      <c r="T4" s="1"/>
      <c r="U4" s="1"/>
      <c r="V4" s="1">
        <v>-5</v>
      </c>
      <c r="W4" s="1">
        <v>-5</v>
      </c>
      <c r="X4" s="1">
        <v>-5</v>
      </c>
      <c r="Y4" s="1">
        <v>-2</v>
      </c>
      <c r="Z4" s="1">
        <v>-2</v>
      </c>
      <c r="AA4" s="1">
        <v>-2</v>
      </c>
      <c r="AB4" s="1">
        <v>-2</v>
      </c>
      <c r="AC4" s="1">
        <v>-2</v>
      </c>
      <c r="AD4" s="1">
        <v>-2</v>
      </c>
      <c r="AE4" s="1">
        <v>-2</v>
      </c>
      <c r="AF4" s="23">
        <v>-2</v>
      </c>
    </row>
    <row r="5" spans="1:32" x14ac:dyDescent="0.25">
      <c r="A5" s="12" t="s">
        <v>1</v>
      </c>
      <c r="B5" s="19">
        <v>-2.5</v>
      </c>
      <c r="C5" s="1">
        <v>-2.5</v>
      </c>
      <c r="D5" s="1">
        <v>-2.5</v>
      </c>
      <c r="E5" s="1">
        <v>-2.5</v>
      </c>
      <c r="F5" s="1">
        <v>-2.5</v>
      </c>
      <c r="G5" s="1">
        <v>-2.5</v>
      </c>
      <c r="H5" s="1">
        <v>-2.5</v>
      </c>
      <c r="I5" s="1">
        <v>-2.5</v>
      </c>
      <c r="J5" s="1">
        <v>-2.5</v>
      </c>
      <c r="K5" s="1">
        <v>-2.5</v>
      </c>
      <c r="L5" s="1">
        <v>-2.5</v>
      </c>
      <c r="M5" s="1">
        <v>-5</v>
      </c>
      <c r="N5" s="1">
        <v>-5</v>
      </c>
      <c r="O5" s="1">
        <v>-5</v>
      </c>
      <c r="P5" s="1">
        <v>-4</v>
      </c>
      <c r="Q5" s="1">
        <v>-4</v>
      </c>
      <c r="R5" s="1">
        <v>-4</v>
      </c>
      <c r="S5" s="1"/>
      <c r="T5" s="1"/>
      <c r="U5" s="1"/>
      <c r="V5" s="1">
        <v>-5</v>
      </c>
      <c r="W5" s="1">
        <v>-5</v>
      </c>
      <c r="X5" s="1">
        <v>-5</v>
      </c>
      <c r="Y5" s="1">
        <v>-2</v>
      </c>
      <c r="Z5" s="1">
        <v>-2</v>
      </c>
      <c r="AA5" s="1">
        <v>-2</v>
      </c>
      <c r="AB5" s="1">
        <v>-2</v>
      </c>
      <c r="AC5" s="1">
        <v>-2</v>
      </c>
      <c r="AD5" s="1">
        <v>-2</v>
      </c>
      <c r="AE5" s="1">
        <v>-2</v>
      </c>
      <c r="AF5" s="21">
        <v>-2</v>
      </c>
    </row>
    <row r="6" spans="1:32" x14ac:dyDescent="0.25">
      <c r="A6" s="12" t="s">
        <v>2</v>
      </c>
      <c r="B6" s="19">
        <v>-2.5</v>
      </c>
      <c r="C6" s="1">
        <v>-2.5</v>
      </c>
      <c r="D6" s="1">
        <v>-2.5</v>
      </c>
      <c r="E6" s="1">
        <v>-2.5</v>
      </c>
      <c r="F6" s="1">
        <v>-2.5</v>
      </c>
      <c r="G6" s="1">
        <v>-2.5</v>
      </c>
      <c r="H6" s="1">
        <v>-2.5</v>
      </c>
      <c r="I6" s="1">
        <v>-2.5</v>
      </c>
      <c r="J6" s="1">
        <v>-2.5</v>
      </c>
      <c r="K6" s="1">
        <v>-2.5</v>
      </c>
      <c r="L6" s="1">
        <v>-2.5</v>
      </c>
      <c r="M6" s="1">
        <v>-5</v>
      </c>
      <c r="N6" s="1">
        <v>-5</v>
      </c>
      <c r="O6" s="1">
        <v>-5</v>
      </c>
      <c r="P6" s="1">
        <v>-4</v>
      </c>
      <c r="Q6" s="1">
        <v>-4</v>
      </c>
      <c r="R6" s="1">
        <v>-4</v>
      </c>
      <c r="S6" s="1"/>
      <c r="T6" s="1"/>
      <c r="U6" s="1"/>
      <c r="V6" s="1">
        <v>-5</v>
      </c>
      <c r="W6" s="1">
        <v>-5</v>
      </c>
      <c r="X6" s="1">
        <v>-5</v>
      </c>
      <c r="Y6" s="1">
        <v>-2</v>
      </c>
      <c r="Z6" s="1">
        <v>-2</v>
      </c>
      <c r="AA6" s="1">
        <v>-2</v>
      </c>
      <c r="AB6" s="1">
        <v>-2</v>
      </c>
      <c r="AC6" s="1">
        <v>-2</v>
      </c>
      <c r="AD6" s="1">
        <v>-2</v>
      </c>
      <c r="AE6" s="1">
        <v>-2</v>
      </c>
      <c r="AF6" s="21">
        <v>-2</v>
      </c>
    </row>
    <row r="7" spans="1:32" x14ac:dyDescent="0.25">
      <c r="A7" s="12" t="s">
        <v>3</v>
      </c>
      <c r="B7" s="19">
        <v>-2.5</v>
      </c>
      <c r="C7" s="1">
        <v>-2.5</v>
      </c>
      <c r="D7" s="1">
        <v>-2.5</v>
      </c>
      <c r="E7" s="1">
        <v>-2.5</v>
      </c>
      <c r="F7" s="1">
        <v>-2.5</v>
      </c>
      <c r="G7" s="1">
        <v>-2.5</v>
      </c>
      <c r="H7" s="1">
        <v>-2.5</v>
      </c>
      <c r="I7" s="1">
        <v>-2.5</v>
      </c>
      <c r="J7" s="1">
        <v>-2.5</v>
      </c>
      <c r="K7" s="1">
        <v>-2.5</v>
      </c>
      <c r="L7" s="1">
        <v>-2.5</v>
      </c>
      <c r="M7" s="1">
        <v>-5</v>
      </c>
      <c r="N7" s="1">
        <v>-5</v>
      </c>
      <c r="O7" s="1">
        <v>-5</v>
      </c>
      <c r="P7" s="1">
        <v>-4</v>
      </c>
      <c r="Q7" s="1">
        <v>-4</v>
      </c>
      <c r="R7" s="1">
        <v>-4</v>
      </c>
      <c r="S7" s="1"/>
      <c r="T7" s="1"/>
      <c r="U7" s="1"/>
      <c r="V7" s="1">
        <v>-5</v>
      </c>
      <c r="W7" s="1">
        <v>-5</v>
      </c>
      <c r="X7" s="1">
        <v>-5</v>
      </c>
      <c r="Y7" s="1">
        <v>-2</v>
      </c>
      <c r="Z7" s="1">
        <v>-2</v>
      </c>
      <c r="AA7" s="1">
        <v>-2</v>
      </c>
      <c r="AB7" s="1">
        <v>-2</v>
      </c>
      <c r="AC7" s="1">
        <v>-2</v>
      </c>
      <c r="AD7" s="1">
        <v>-2</v>
      </c>
      <c r="AE7" s="1">
        <v>-2</v>
      </c>
      <c r="AF7" s="21">
        <v>-2</v>
      </c>
    </row>
    <row r="8" spans="1:32" x14ac:dyDescent="0.25">
      <c r="A8" s="12" t="s">
        <v>4</v>
      </c>
      <c r="B8" s="19">
        <v>-2.5</v>
      </c>
      <c r="C8" s="1">
        <v>-2.5</v>
      </c>
      <c r="D8" s="1">
        <v>-2.5</v>
      </c>
      <c r="E8" s="1">
        <v>-2.5</v>
      </c>
      <c r="F8" s="1">
        <v>-2.5</v>
      </c>
      <c r="G8" s="1">
        <v>-2.5</v>
      </c>
      <c r="H8" s="1">
        <v>-2.5</v>
      </c>
      <c r="I8" s="1">
        <v>-2.5</v>
      </c>
      <c r="J8" s="1">
        <v>-2.5</v>
      </c>
      <c r="K8" s="1">
        <v>-2.5</v>
      </c>
      <c r="L8" s="1">
        <v>-2.5</v>
      </c>
      <c r="M8" s="1">
        <v>-5</v>
      </c>
      <c r="N8" s="1">
        <v>-5</v>
      </c>
      <c r="O8" s="1">
        <v>-5</v>
      </c>
      <c r="P8" s="1">
        <v>-4</v>
      </c>
      <c r="Q8" s="1">
        <v>-4</v>
      </c>
      <c r="R8" s="1">
        <v>-4</v>
      </c>
      <c r="S8" s="1"/>
      <c r="T8" s="1"/>
      <c r="U8" s="1"/>
      <c r="V8" s="1">
        <v>-5</v>
      </c>
      <c r="W8" s="1">
        <v>-5</v>
      </c>
      <c r="X8" s="1">
        <v>-5</v>
      </c>
      <c r="Y8" s="1">
        <v>-2</v>
      </c>
      <c r="Z8" s="1">
        <v>-2</v>
      </c>
      <c r="AA8" s="1">
        <v>-2</v>
      </c>
      <c r="AB8" s="1">
        <v>-2</v>
      </c>
      <c r="AC8" s="1">
        <v>-2</v>
      </c>
      <c r="AD8" s="1">
        <v>-2</v>
      </c>
      <c r="AE8" s="1">
        <v>-2</v>
      </c>
      <c r="AF8" s="21">
        <v>-2</v>
      </c>
    </row>
    <row r="9" spans="1:32" x14ac:dyDescent="0.25">
      <c r="A9" s="12" t="s">
        <v>5</v>
      </c>
      <c r="B9" s="19">
        <v>-2.5</v>
      </c>
      <c r="C9" s="1">
        <v>-2.5</v>
      </c>
      <c r="D9" s="1">
        <v>-2.5</v>
      </c>
      <c r="E9" s="1">
        <v>-2.5</v>
      </c>
      <c r="F9" s="1">
        <v>-2.5</v>
      </c>
      <c r="G9" s="1">
        <v>-2.5</v>
      </c>
      <c r="H9" s="1">
        <v>-2.5</v>
      </c>
      <c r="I9" s="1">
        <v>-2.5</v>
      </c>
      <c r="J9" s="1">
        <v>-2.5</v>
      </c>
      <c r="K9" s="1">
        <v>-2.5</v>
      </c>
      <c r="L9" s="1">
        <v>-2.5</v>
      </c>
      <c r="M9" s="1">
        <v>-5</v>
      </c>
      <c r="N9" s="1">
        <v>-5</v>
      </c>
      <c r="O9" s="1">
        <v>-5</v>
      </c>
      <c r="P9" s="1">
        <v>-4</v>
      </c>
      <c r="Q9" s="1">
        <v>-4</v>
      </c>
      <c r="R9" s="1">
        <v>-4</v>
      </c>
      <c r="S9" s="1"/>
      <c r="T9" s="1"/>
      <c r="U9" s="1"/>
      <c r="V9" s="1">
        <v>-5</v>
      </c>
      <c r="W9" s="1">
        <v>-5</v>
      </c>
      <c r="X9" s="1">
        <v>-5</v>
      </c>
      <c r="Y9" s="1">
        <v>-2</v>
      </c>
      <c r="Z9" s="1">
        <v>-2</v>
      </c>
      <c r="AA9" s="1">
        <v>-2</v>
      </c>
      <c r="AB9" s="1">
        <v>-2</v>
      </c>
      <c r="AC9" s="1">
        <v>-2</v>
      </c>
      <c r="AD9" s="1">
        <v>-2</v>
      </c>
      <c r="AE9" s="1">
        <v>-2</v>
      </c>
      <c r="AF9" s="21">
        <v>-2</v>
      </c>
    </row>
    <row r="10" spans="1:32" x14ac:dyDescent="0.25">
      <c r="A10" s="12" t="s">
        <v>6</v>
      </c>
      <c r="B10" s="19">
        <v>-2.5</v>
      </c>
      <c r="C10" s="1">
        <v>-2.5</v>
      </c>
      <c r="D10" s="1">
        <v>-2.5</v>
      </c>
      <c r="E10" s="1">
        <v>-2.5</v>
      </c>
      <c r="F10" s="1">
        <v>-2.5</v>
      </c>
      <c r="G10" s="1">
        <v>-2.5</v>
      </c>
      <c r="H10" s="1">
        <v>-2.5</v>
      </c>
      <c r="I10" s="1">
        <v>-2.5</v>
      </c>
      <c r="J10" s="1">
        <v>-2.5</v>
      </c>
      <c r="K10" s="1">
        <v>-2.5</v>
      </c>
      <c r="L10" s="1">
        <v>-2.5</v>
      </c>
      <c r="M10" s="1">
        <v>-5</v>
      </c>
      <c r="N10" s="1">
        <v>-5</v>
      </c>
      <c r="O10" s="1">
        <v>-5</v>
      </c>
      <c r="P10" s="1">
        <v>-4</v>
      </c>
      <c r="Q10" s="1">
        <v>-4</v>
      </c>
      <c r="R10" s="1">
        <v>-4</v>
      </c>
      <c r="S10" s="1"/>
      <c r="T10" s="1"/>
      <c r="U10" s="1"/>
      <c r="V10" s="1">
        <v>-5</v>
      </c>
      <c r="W10" s="1">
        <v>-5</v>
      </c>
      <c r="X10" s="1">
        <v>-5</v>
      </c>
      <c r="Y10" s="1">
        <v>-2</v>
      </c>
      <c r="Z10" s="1">
        <v>-2</v>
      </c>
      <c r="AA10" s="1">
        <v>-2</v>
      </c>
      <c r="AB10" s="1">
        <v>-2</v>
      </c>
      <c r="AC10" s="1">
        <v>-2</v>
      </c>
      <c r="AD10" s="1">
        <v>-2</v>
      </c>
      <c r="AE10" s="1">
        <v>-2</v>
      </c>
      <c r="AF10" s="21">
        <v>-2</v>
      </c>
    </row>
    <row r="11" spans="1:32" x14ac:dyDescent="0.25">
      <c r="A11" s="12" t="s">
        <v>7</v>
      </c>
      <c r="B11" s="19">
        <v>-2.5</v>
      </c>
      <c r="C11" s="1">
        <v>-2.5</v>
      </c>
      <c r="D11" s="1">
        <v>-2.5</v>
      </c>
      <c r="E11" s="1">
        <v>-2.5</v>
      </c>
      <c r="F11" s="1">
        <v>-2.5</v>
      </c>
      <c r="G11" s="1">
        <v>-2.5</v>
      </c>
      <c r="H11" s="1">
        <v>-2.5</v>
      </c>
      <c r="I11" s="1">
        <v>-2.5</v>
      </c>
      <c r="J11" s="1">
        <v>-2.5</v>
      </c>
      <c r="K11" s="1">
        <v>-2.5</v>
      </c>
      <c r="L11" s="1">
        <v>-2.5</v>
      </c>
      <c r="M11" s="1">
        <v>-5</v>
      </c>
      <c r="N11" s="1">
        <v>-5</v>
      </c>
      <c r="O11" s="1">
        <v>-5</v>
      </c>
      <c r="P11" s="1">
        <v>-4</v>
      </c>
      <c r="Q11" s="1">
        <v>-4</v>
      </c>
      <c r="R11" s="1">
        <v>-4</v>
      </c>
      <c r="S11" s="1"/>
      <c r="T11" s="1"/>
      <c r="U11" s="1"/>
      <c r="V11" s="1">
        <v>-5</v>
      </c>
      <c r="W11" s="1">
        <v>-5</v>
      </c>
      <c r="X11" s="1">
        <v>-5</v>
      </c>
      <c r="Y11" s="1">
        <v>-2</v>
      </c>
      <c r="Z11" s="1">
        <v>-2</v>
      </c>
      <c r="AA11" s="1">
        <v>-2</v>
      </c>
      <c r="AB11" s="1">
        <v>-2</v>
      </c>
      <c r="AC11" s="1">
        <v>-2</v>
      </c>
      <c r="AD11" s="1">
        <v>-2</v>
      </c>
      <c r="AE11" s="1">
        <v>-2</v>
      </c>
      <c r="AF11" s="21">
        <v>-2</v>
      </c>
    </row>
    <row r="12" spans="1:32" x14ac:dyDescent="0.25">
      <c r="A12" s="12" t="s">
        <v>8</v>
      </c>
      <c r="B12" s="19">
        <v>-2.5</v>
      </c>
      <c r="C12" s="1">
        <v>-2.5</v>
      </c>
      <c r="D12" s="1">
        <v>-2.5</v>
      </c>
      <c r="E12" s="1">
        <v>-2.5</v>
      </c>
      <c r="F12" s="1">
        <v>-2.5</v>
      </c>
      <c r="G12" s="1">
        <v>-2.5</v>
      </c>
      <c r="H12" s="1">
        <v>-2.5</v>
      </c>
      <c r="I12" s="1">
        <v>-2.5</v>
      </c>
      <c r="J12" s="1">
        <v>-2.5</v>
      </c>
      <c r="K12" s="1">
        <v>-2.5</v>
      </c>
      <c r="L12" s="1">
        <v>-2.5</v>
      </c>
      <c r="M12" s="1">
        <v>-5</v>
      </c>
      <c r="N12" s="1">
        <v>-5</v>
      </c>
      <c r="O12" s="1">
        <v>-5</v>
      </c>
      <c r="P12" s="1">
        <v>-4</v>
      </c>
      <c r="Q12" s="1">
        <v>-4</v>
      </c>
      <c r="R12" s="1">
        <v>-4</v>
      </c>
      <c r="S12" s="1"/>
      <c r="T12" s="1"/>
      <c r="U12" s="1"/>
      <c r="V12" s="1">
        <v>-5</v>
      </c>
      <c r="W12" s="1">
        <v>-5</v>
      </c>
      <c r="X12" s="1">
        <v>-5</v>
      </c>
      <c r="Y12" s="1">
        <v>-2</v>
      </c>
      <c r="Z12" s="1">
        <v>-2</v>
      </c>
      <c r="AA12" s="1">
        <v>-2</v>
      </c>
      <c r="AB12" s="1">
        <v>-2</v>
      </c>
      <c r="AC12" s="1">
        <v>-2</v>
      </c>
      <c r="AD12" s="1">
        <v>-2</v>
      </c>
      <c r="AE12" s="1">
        <v>-2</v>
      </c>
      <c r="AF12" s="21">
        <v>-2</v>
      </c>
    </row>
    <row r="13" spans="1:32" x14ac:dyDescent="0.25">
      <c r="A13" s="12" t="s">
        <v>9</v>
      </c>
      <c r="B13" s="19">
        <v>-2.5</v>
      </c>
      <c r="C13" s="1">
        <v>-2.5</v>
      </c>
      <c r="D13" s="1">
        <v>-2.5</v>
      </c>
      <c r="E13" s="1">
        <v>-2.5</v>
      </c>
      <c r="F13" s="1">
        <v>-2.5</v>
      </c>
      <c r="G13" s="1">
        <v>-2.5</v>
      </c>
      <c r="H13" s="1">
        <v>-2.5</v>
      </c>
      <c r="I13" s="1">
        <v>-2.5</v>
      </c>
      <c r="J13" s="1">
        <v>-2.5</v>
      </c>
      <c r="K13" s="1">
        <v>-2.5</v>
      </c>
      <c r="L13" s="1">
        <v>-2.5</v>
      </c>
      <c r="M13" s="1">
        <v>-5</v>
      </c>
      <c r="N13" s="1">
        <v>-5</v>
      </c>
      <c r="O13" s="1">
        <v>-5</v>
      </c>
      <c r="P13" s="1">
        <v>-4</v>
      </c>
      <c r="Q13" s="1">
        <v>-4</v>
      </c>
      <c r="R13" s="1">
        <v>-4</v>
      </c>
      <c r="S13" s="1"/>
      <c r="T13" s="1"/>
      <c r="U13" s="1"/>
      <c r="V13" s="1">
        <v>-5</v>
      </c>
      <c r="W13" s="1">
        <v>-5</v>
      </c>
      <c r="X13" s="1">
        <v>-5</v>
      </c>
      <c r="Y13" s="1">
        <v>-2</v>
      </c>
      <c r="Z13" s="1">
        <v>-2</v>
      </c>
      <c r="AA13" s="1">
        <v>-2</v>
      </c>
      <c r="AB13" s="1">
        <v>-2</v>
      </c>
      <c r="AC13" s="1">
        <v>-2</v>
      </c>
      <c r="AD13" s="1">
        <v>-2</v>
      </c>
      <c r="AE13" s="1">
        <v>-2</v>
      </c>
      <c r="AF13" s="21">
        <v>-2</v>
      </c>
    </row>
    <row r="14" spans="1:32" x14ac:dyDescent="0.25">
      <c r="A14" s="12" t="s">
        <v>10</v>
      </c>
      <c r="B14" s="19">
        <v>-2.5</v>
      </c>
      <c r="C14" s="1">
        <v>-2.5</v>
      </c>
      <c r="D14" s="1">
        <v>-2.5</v>
      </c>
      <c r="E14" s="1">
        <v>-2.5</v>
      </c>
      <c r="F14" s="1">
        <v>-2.5</v>
      </c>
      <c r="G14" s="1">
        <v>-2.5</v>
      </c>
      <c r="H14" s="1">
        <v>-2.5</v>
      </c>
      <c r="I14" s="1">
        <v>-2.5</v>
      </c>
      <c r="J14" s="1">
        <v>-2.5</v>
      </c>
      <c r="K14" s="1">
        <v>-2.5</v>
      </c>
      <c r="L14" s="1">
        <v>-2.5</v>
      </c>
      <c r="M14" s="1">
        <v>-5</v>
      </c>
      <c r="N14" s="1">
        <v>-5</v>
      </c>
      <c r="O14" s="1">
        <v>-5</v>
      </c>
      <c r="P14" s="1">
        <v>-4</v>
      </c>
      <c r="Q14" s="1">
        <v>-4</v>
      </c>
      <c r="R14" s="1">
        <v>-4</v>
      </c>
      <c r="S14" s="1"/>
      <c r="T14" s="1"/>
      <c r="U14" s="1"/>
      <c r="V14" s="1">
        <v>-5</v>
      </c>
      <c r="W14" s="1">
        <v>-5</v>
      </c>
      <c r="X14" s="1">
        <v>-5</v>
      </c>
      <c r="Y14" s="1">
        <v>-2</v>
      </c>
      <c r="Z14" s="1">
        <v>-2</v>
      </c>
      <c r="AA14" s="1">
        <v>-2</v>
      </c>
      <c r="AB14" s="1">
        <v>-2</v>
      </c>
      <c r="AC14" s="1">
        <v>-2</v>
      </c>
      <c r="AD14" s="1">
        <v>-2</v>
      </c>
      <c r="AE14" s="1">
        <v>-2</v>
      </c>
      <c r="AF14" s="21">
        <v>-2</v>
      </c>
    </row>
    <row r="15" spans="1:32" x14ac:dyDescent="0.25">
      <c r="A15" s="12" t="s">
        <v>11</v>
      </c>
      <c r="B15" s="19">
        <v>-2.5</v>
      </c>
      <c r="C15" s="1">
        <v>-2.5</v>
      </c>
      <c r="D15" s="1">
        <v>-2.5</v>
      </c>
      <c r="E15" s="1">
        <v>-2.5</v>
      </c>
      <c r="F15" s="1">
        <v>-2.5</v>
      </c>
      <c r="G15" s="1">
        <v>-2.5</v>
      </c>
      <c r="H15" s="1">
        <v>-2.5</v>
      </c>
      <c r="I15" s="1">
        <v>-2.5</v>
      </c>
      <c r="J15" s="1">
        <v>-2.5</v>
      </c>
      <c r="K15" s="1">
        <v>-2.5</v>
      </c>
      <c r="L15" s="1">
        <v>-2.5</v>
      </c>
      <c r="M15" s="1">
        <v>-5</v>
      </c>
      <c r="N15" s="1">
        <v>-5</v>
      </c>
      <c r="O15" s="1">
        <v>-5</v>
      </c>
      <c r="P15" s="1">
        <v>-4</v>
      </c>
      <c r="Q15" s="1">
        <v>-4</v>
      </c>
      <c r="R15" s="1">
        <v>-4</v>
      </c>
      <c r="S15" s="1"/>
      <c r="T15" s="1"/>
      <c r="U15" s="1"/>
      <c r="V15" s="1">
        <v>-5</v>
      </c>
      <c r="W15" s="1">
        <v>-5</v>
      </c>
      <c r="X15" s="1">
        <v>-5</v>
      </c>
      <c r="Y15" s="1">
        <v>-2</v>
      </c>
      <c r="Z15" s="1">
        <v>-2</v>
      </c>
      <c r="AA15" s="1">
        <v>-2</v>
      </c>
      <c r="AB15" s="1">
        <v>-2</v>
      </c>
      <c r="AC15" s="1">
        <v>-2</v>
      </c>
      <c r="AD15" s="1">
        <v>-2</v>
      </c>
      <c r="AE15" s="1">
        <v>-2</v>
      </c>
      <c r="AF15" s="21">
        <v>-2</v>
      </c>
    </row>
    <row r="16" spans="1:32" x14ac:dyDescent="0.25">
      <c r="A16" s="12" t="s">
        <v>12</v>
      </c>
      <c r="B16" s="19">
        <v>-2.5</v>
      </c>
      <c r="C16" s="1">
        <v>-2.5</v>
      </c>
      <c r="D16" s="1">
        <v>-2.5</v>
      </c>
      <c r="E16" s="1">
        <v>-2.5</v>
      </c>
      <c r="F16" s="1">
        <v>-2.5</v>
      </c>
      <c r="G16" s="1">
        <v>-2.5</v>
      </c>
      <c r="H16" s="1">
        <v>-2.5</v>
      </c>
      <c r="I16" s="1">
        <v>-2.5</v>
      </c>
      <c r="J16" s="1">
        <v>-2.5</v>
      </c>
      <c r="K16" s="1">
        <v>-2.5</v>
      </c>
      <c r="L16" s="1">
        <v>-2.5</v>
      </c>
      <c r="M16" s="1">
        <v>-5</v>
      </c>
      <c r="N16" s="1">
        <v>-5</v>
      </c>
      <c r="O16" s="1">
        <v>-5</v>
      </c>
      <c r="P16" s="1">
        <v>-4</v>
      </c>
      <c r="Q16" s="1">
        <v>-4</v>
      </c>
      <c r="R16" s="1">
        <v>-4</v>
      </c>
      <c r="S16" s="1"/>
      <c r="T16" s="1"/>
      <c r="U16" s="1"/>
      <c r="V16" s="1">
        <v>-5</v>
      </c>
      <c r="W16" s="1">
        <v>-5</v>
      </c>
      <c r="X16" s="1">
        <v>-5</v>
      </c>
      <c r="Y16" s="1">
        <v>-2</v>
      </c>
      <c r="Z16" s="1">
        <v>-2</v>
      </c>
      <c r="AA16" s="1">
        <v>-2</v>
      </c>
      <c r="AB16" s="1">
        <v>-2</v>
      </c>
      <c r="AC16" s="1">
        <v>-2</v>
      </c>
      <c r="AD16" s="1">
        <v>-2</v>
      </c>
      <c r="AE16" s="1">
        <v>-2</v>
      </c>
      <c r="AF16" s="21">
        <v>-2</v>
      </c>
    </row>
    <row r="17" spans="1:32" x14ac:dyDescent="0.25">
      <c r="A17" s="12" t="s">
        <v>13</v>
      </c>
      <c r="B17" s="19">
        <v>-2.5</v>
      </c>
      <c r="C17" s="1">
        <v>-2.5</v>
      </c>
      <c r="D17" s="1">
        <v>-2.5</v>
      </c>
      <c r="E17" s="1">
        <v>-2.5</v>
      </c>
      <c r="F17" s="1">
        <v>-2.5</v>
      </c>
      <c r="G17" s="1">
        <v>-2.5</v>
      </c>
      <c r="H17" s="1">
        <v>-2.5</v>
      </c>
      <c r="I17" s="1">
        <v>-2.5</v>
      </c>
      <c r="J17" s="1">
        <v>-2.5</v>
      </c>
      <c r="K17" s="1">
        <v>-2.5</v>
      </c>
      <c r="L17" s="1">
        <v>-2.5</v>
      </c>
      <c r="M17" s="1">
        <v>-5</v>
      </c>
      <c r="N17" s="1">
        <v>-5</v>
      </c>
      <c r="O17" s="1">
        <v>-5</v>
      </c>
      <c r="P17" s="1">
        <v>-4</v>
      </c>
      <c r="Q17" s="1">
        <v>-4</v>
      </c>
      <c r="R17" s="1">
        <v>-4</v>
      </c>
      <c r="S17" s="1"/>
      <c r="T17" s="1"/>
      <c r="U17" s="1"/>
      <c r="V17" s="1">
        <v>-5</v>
      </c>
      <c r="W17" s="1">
        <v>-5</v>
      </c>
      <c r="X17" s="1">
        <v>-5</v>
      </c>
      <c r="Y17" s="1">
        <v>-2</v>
      </c>
      <c r="Z17" s="1">
        <v>-2</v>
      </c>
      <c r="AA17" s="1">
        <v>-2</v>
      </c>
      <c r="AB17" s="1">
        <v>-2</v>
      </c>
      <c r="AC17" s="1">
        <v>-2</v>
      </c>
      <c r="AD17" s="1">
        <v>-2</v>
      </c>
      <c r="AE17" s="1">
        <v>-2</v>
      </c>
      <c r="AF17" s="21">
        <v>-2</v>
      </c>
    </row>
    <row r="18" spans="1:32" x14ac:dyDescent="0.25">
      <c r="A18" s="12" t="s">
        <v>14</v>
      </c>
      <c r="B18" s="19">
        <v>-2.5</v>
      </c>
      <c r="C18" s="1">
        <v>-2.5</v>
      </c>
      <c r="D18" s="1">
        <v>-2.5</v>
      </c>
      <c r="E18" s="1">
        <v>-2.5</v>
      </c>
      <c r="F18" s="1">
        <v>-2.5</v>
      </c>
      <c r="G18" s="1">
        <v>-2.5</v>
      </c>
      <c r="H18" s="1">
        <v>-2.5</v>
      </c>
      <c r="I18" s="1">
        <v>-2.5</v>
      </c>
      <c r="J18" s="1">
        <v>-2.5</v>
      </c>
      <c r="K18" s="1">
        <v>-2.5</v>
      </c>
      <c r="L18" s="1">
        <v>-2.5</v>
      </c>
      <c r="M18" s="1">
        <v>-5</v>
      </c>
      <c r="N18" s="1">
        <v>-5</v>
      </c>
      <c r="O18" s="1">
        <v>-5</v>
      </c>
      <c r="P18" s="1">
        <v>-4</v>
      </c>
      <c r="Q18" s="1">
        <v>-4</v>
      </c>
      <c r="R18" s="1">
        <v>-4</v>
      </c>
      <c r="S18" s="1"/>
      <c r="T18" s="1"/>
      <c r="U18" s="1"/>
      <c r="V18" s="1">
        <v>-5</v>
      </c>
      <c r="W18" s="1">
        <v>-5</v>
      </c>
      <c r="X18" s="1">
        <v>-5</v>
      </c>
      <c r="Y18" s="1">
        <v>-2</v>
      </c>
      <c r="Z18" s="1">
        <v>-2</v>
      </c>
      <c r="AA18" s="1">
        <v>-2</v>
      </c>
      <c r="AB18" s="1">
        <v>-2</v>
      </c>
      <c r="AC18" s="1">
        <v>-2</v>
      </c>
      <c r="AD18" s="1">
        <v>-2</v>
      </c>
      <c r="AE18" s="1">
        <v>-2</v>
      </c>
      <c r="AF18" s="21">
        <v>-2</v>
      </c>
    </row>
    <row r="19" spans="1:32" x14ac:dyDescent="0.25">
      <c r="A19" s="12" t="s">
        <v>15</v>
      </c>
      <c r="B19" s="19">
        <v>-2.5</v>
      </c>
      <c r="C19" s="1">
        <v>-2.5</v>
      </c>
      <c r="D19" s="1">
        <v>-2.5</v>
      </c>
      <c r="E19" s="1">
        <v>-2.5</v>
      </c>
      <c r="F19" s="1">
        <v>-2.5</v>
      </c>
      <c r="G19" s="1">
        <v>-2.5</v>
      </c>
      <c r="H19" s="1">
        <v>-2.5</v>
      </c>
      <c r="I19" s="1">
        <v>-2.5</v>
      </c>
      <c r="J19" s="1">
        <v>-2.5</v>
      </c>
      <c r="K19" s="1">
        <v>-2.5</v>
      </c>
      <c r="L19" s="1">
        <v>-2.5</v>
      </c>
      <c r="M19" s="1">
        <v>-5</v>
      </c>
      <c r="N19" s="1">
        <v>-5</v>
      </c>
      <c r="O19" s="1">
        <v>-5</v>
      </c>
      <c r="P19" s="1">
        <v>-4</v>
      </c>
      <c r="Q19" s="1">
        <v>-4</v>
      </c>
      <c r="R19" s="1">
        <v>-4</v>
      </c>
      <c r="S19" s="1"/>
      <c r="T19" s="1"/>
      <c r="U19" s="1"/>
      <c r="V19" s="1">
        <v>-5</v>
      </c>
      <c r="W19" s="1">
        <v>-5</v>
      </c>
      <c r="X19" s="1">
        <v>-5</v>
      </c>
      <c r="Y19" s="1">
        <v>-2</v>
      </c>
      <c r="Z19" s="1">
        <v>-2</v>
      </c>
      <c r="AA19" s="1">
        <v>-2</v>
      </c>
      <c r="AB19" s="1">
        <v>-2</v>
      </c>
      <c r="AC19" s="1">
        <v>-2</v>
      </c>
      <c r="AD19" s="1">
        <v>-2</v>
      </c>
      <c r="AE19" s="1">
        <v>-2</v>
      </c>
      <c r="AF19" s="21">
        <v>-2</v>
      </c>
    </row>
    <row r="20" spans="1:32" x14ac:dyDescent="0.25">
      <c r="A20" s="12" t="s">
        <v>16</v>
      </c>
      <c r="B20" s="19">
        <v>-2.5</v>
      </c>
      <c r="C20" s="1">
        <v>-2.5</v>
      </c>
      <c r="D20" s="1">
        <v>-2.5</v>
      </c>
      <c r="E20" s="1">
        <v>-2.5</v>
      </c>
      <c r="F20" s="1">
        <v>-2.5</v>
      </c>
      <c r="G20" s="1">
        <v>-2.5</v>
      </c>
      <c r="H20" s="1">
        <v>-2.5</v>
      </c>
      <c r="I20" s="1">
        <v>-2.5</v>
      </c>
      <c r="J20" s="1">
        <v>-2.5</v>
      </c>
      <c r="K20" s="1">
        <v>-2.5</v>
      </c>
      <c r="L20" s="1">
        <v>-2.5</v>
      </c>
      <c r="M20" s="1">
        <v>-5</v>
      </c>
      <c r="N20" s="1">
        <v>-5</v>
      </c>
      <c r="O20" s="1">
        <v>-5</v>
      </c>
      <c r="P20" s="1">
        <v>-4</v>
      </c>
      <c r="Q20" s="1">
        <v>-4</v>
      </c>
      <c r="R20" s="1">
        <v>-4</v>
      </c>
      <c r="S20" s="1"/>
      <c r="T20" s="1"/>
      <c r="U20" s="1"/>
      <c r="V20" s="1">
        <v>-5</v>
      </c>
      <c r="W20" s="1">
        <v>-5</v>
      </c>
      <c r="X20" s="1">
        <v>-5</v>
      </c>
      <c r="Y20" s="1">
        <v>-2</v>
      </c>
      <c r="Z20" s="1">
        <v>-2</v>
      </c>
      <c r="AA20" s="1">
        <v>-2</v>
      </c>
      <c r="AB20" s="1">
        <v>-2</v>
      </c>
      <c r="AC20" s="1">
        <v>-2</v>
      </c>
      <c r="AD20" s="1">
        <v>-2</v>
      </c>
      <c r="AE20" s="1">
        <v>-2</v>
      </c>
      <c r="AF20" s="21">
        <v>-2</v>
      </c>
    </row>
    <row r="21" spans="1:32" x14ac:dyDescent="0.25">
      <c r="A21" s="12" t="s">
        <v>17</v>
      </c>
      <c r="B21" s="19">
        <v>-2.5</v>
      </c>
      <c r="C21" s="1">
        <v>-2.5</v>
      </c>
      <c r="D21" s="1">
        <v>-2.5</v>
      </c>
      <c r="E21" s="1">
        <v>-2.5</v>
      </c>
      <c r="F21" s="1">
        <v>-2.5</v>
      </c>
      <c r="G21" s="1">
        <v>-2.5</v>
      </c>
      <c r="H21" s="1">
        <v>-2.5</v>
      </c>
      <c r="I21" s="1">
        <v>-2.5</v>
      </c>
      <c r="J21" s="1">
        <v>-2.5</v>
      </c>
      <c r="K21" s="1">
        <v>-2.5</v>
      </c>
      <c r="L21" s="1">
        <v>-2.5</v>
      </c>
      <c r="M21" s="1">
        <v>-5</v>
      </c>
      <c r="N21" s="1">
        <v>-5</v>
      </c>
      <c r="O21" s="1">
        <v>-5</v>
      </c>
      <c r="P21" s="1">
        <v>-4</v>
      </c>
      <c r="Q21" s="1">
        <v>-4</v>
      </c>
      <c r="R21" s="1">
        <v>-4</v>
      </c>
      <c r="S21" s="1"/>
      <c r="T21" s="1"/>
      <c r="U21" s="1"/>
      <c r="V21" s="1">
        <v>-5</v>
      </c>
      <c r="W21" s="1">
        <v>-5</v>
      </c>
      <c r="X21" s="1">
        <v>-5</v>
      </c>
      <c r="Y21" s="1">
        <v>-2</v>
      </c>
      <c r="Z21" s="1">
        <v>-2</v>
      </c>
      <c r="AA21" s="1">
        <v>-2</v>
      </c>
      <c r="AB21" s="1">
        <v>-2</v>
      </c>
      <c r="AC21" s="1">
        <v>-2</v>
      </c>
      <c r="AD21" s="1">
        <v>-2</v>
      </c>
      <c r="AE21" s="1">
        <v>-2</v>
      </c>
      <c r="AF21" s="21">
        <v>-2</v>
      </c>
    </row>
    <row r="22" spans="1:32" x14ac:dyDescent="0.25">
      <c r="A22" s="12" t="s">
        <v>18</v>
      </c>
      <c r="B22" s="19">
        <v>-2.5</v>
      </c>
      <c r="C22" s="1">
        <v>-2.5</v>
      </c>
      <c r="D22" s="1">
        <v>-2.5</v>
      </c>
      <c r="E22" s="1">
        <v>-2.5</v>
      </c>
      <c r="F22" s="1">
        <v>-2.5</v>
      </c>
      <c r="G22" s="1">
        <v>-2.5</v>
      </c>
      <c r="H22" s="1">
        <v>-2.5</v>
      </c>
      <c r="I22" s="1">
        <v>-2.5</v>
      </c>
      <c r="J22" s="1">
        <v>-2.5</v>
      </c>
      <c r="K22" s="1">
        <v>-2.5</v>
      </c>
      <c r="L22" s="1">
        <v>-2.5</v>
      </c>
      <c r="M22" s="1">
        <v>-5</v>
      </c>
      <c r="N22" s="1">
        <v>-5</v>
      </c>
      <c r="O22" s="1">
        <v>-5</v>
      </c>
      <c r="P22" s="1">
        <v>-4</v>
      </c>
      <c r="Q22" s="1">
        <v>-4</v>
      </c>
      <c r="R22" s="1">
        <v>-4</v>
      </c>
      <c r="S22" s="1"/>
      <c r="T22" s="1"/>
      <c r="U22" s="1"/>
      <c r="V22" s="1">
        <v>-5</v>
      </c>
      <c r="W22" s="1">
        <v>-5</v>
      </c>
      <c r="X22" s="1">
        <v>-5</v>
      </c>
      <c r="Y22" s="1">
        <v>-2</v>
      </c>
      <c r="Z22" s="1">
        <v>-2</v>
      </c>
      <c r="AA22" s="1">
        <v>-2</v>
      </c>
      <c r="AB22" s="1">
        <v>-2</v>
      </c>
      <c r="AC22" s="1">
        <v>-2</v>
      </c>
      <c r="AD22" s="1">
        <v>-2</v>
      </c>
      <c r="AE22" s="1">
        <v>-2</v>
      </c>
      <c r="AF22" s="21">
        <v>-2</v>
      </c>
    </row>
    <row r="23" spans="1:32" x14ac:dyDescent="0.25">
      <c r="A23" s="12" t="s">
        <v>19</v>
      </c>
      <c r="B23" s="19">
        <v>-2.5</v>
      </c>
      <c r="C23" s="1">
        <v>-2.5</v>
      </c>
      <c r="D23" s="1">
        <v>-2.5</v>
      </c>
      <c r="E23" s="1">
        <v>-2.5</v>
      </c>
      <c r="F23" s="1">
        <v>-2.5</v>
      </c>
      <c r="G23" s="1">
        <v>-2.5</v>
      </c>
      <c r="H23" s="1">
        <v>-2.5</v>
      </c>
      <c r="I23" s="1">
        <v>-2.5</v>
      </c>
      <c r="J23" s="1">
        <v>-2.5</v>
      </c>
      <c r="K23" s="1">
        <v>-2.5</v>
      </c>
      <c r="L23" s="1">
        <v>-2.5</v>
      </c>
      <c r="M23" s="1">
        <v>-5</v>
      </c>
      <c r="N23" s="1">
        <v>-5</v>
      </c>
      <c r="O23" s="1">
        <v>-5</v>
      </c>
      <c r="P23" s="1">
        <v>-4</v>
      </c>
      <c r="Q23" s="1">
        <v>-4</v>
      </c>
      <c r="R23" s="1">
        <v>-4</v>
      </c>
      <c r="S23" s="1"/>
      <c r="T23" s="1"/>
      <c r="U23" s="1"/>
      <c r="V23" s="1">
        <v>-5</v>
      </c>
      <c r="W23" s="1">
        <v>-5</v>
      </c>
      <c r="X23" s="1">
        <v>-5</v>
      </c>
      <c r="Y23" s="1">
        <v>-2</v>
      </c>
      <c r="Z23" s="1">
        <v>-2</v>
      </c>
      <c r="AA23" s="1">
        <v>-2</v>
      </c>
      <c r="AB23" s="1">
        <v>-2</v>
      </c>
      <c r="AC23" s="1">
        <v>-2</v>
      </c>
      <c r="AD23" s="1">
        <v>-2</v>
      </c>
      <c r="AE23" s="1">
        <v>-2</v>
      </c>
      <c r="AF23" s="21">
        <v>-2</v>
      </c>
    </row>
    <row r="24" spans="1:32" x14ac:dyDescent="0.25">
      <c r="A24" s="12" t="s">
        <v>20</v>
      </c>
      <c r="B24" s="19">
        <v>-2.5</v>
      </c>
      <c r="C24" s="1">
        <v>-2.5</v>
      </c>
      <c r="D24" s="1">
        <v>-2.5</v>
      </c>
      <c r="E24" s="1">
        <v>-2.5</v>
      </c>
      <c r="F24" s="1">
        <v>-2.5</v>
      </c>
      <c r="G24" s="1">
        <v>-2.5</v>
      </c>
      <c r="H24" s="1">
        <v>-2.5</v>
      </c>
      <c r="I24" s="1">
        <v>-2.5</v>
      </c>
      <c r="J24" s="1">
        <v>-2.5</v>
      </c>
      <c r="K24" s="1">
        <v>-2.5</v>
      </c>
      <c r="L24" s="1">
        <v>-2.5</v>
      </c>
      <c r="M24" s="1">
        <v>-5</v>
      </c>
      <c r="N24" s="1">
        <v>-5</v>
      </c>
      <c r="O24" s="1">
        <v>-5</v>
      </c>
      <c r="P24" s="1">
        <v>-4</v>
      </c>
      <c r="Q24" s="1">
        <v>-4</v>
      </c>
      <c r="R24" s="1">
        <v>-4</v>
      </c>
      <c r="S24" s="1"/>
      <c r="T24" s="1"/>
      <c r="U24" s="1"/>
      <c r="V24" s="1">
        <v>-5</v>
      </c>
      <c r="W24" s="1">
        <v>-5</v>
      </c>
      <c r="X24" s="1">
        <v>-5</v>
      </c>
      <c r="Y24" s="1">
        <v>-2</v>
      </c>
      <c r="Z24" s="1">
        <v>-2</v>
      </c>
      <c r="AA24" s="1">
        <v>-2</v>
      </c>
      <c r="AB24" s="1">
        <v>-2</v>
      </c>
      <c r="AC24" s="1">
        <v>-2</v>
      </c>
      <c r="AD24" s="1">
        <v>-2</v>
      </c>
      <c r="AE24" s="1">
        <v>-2</v>
      </c>
      <c r="AF24" s="21">
        <v>-2</v>
      </c>
    </row>
    <row r="25" spans="1:32" x14ac:dyDescent="0.25">
      <c r="A25" s="12" t="s">
        <v>21</v>
      </c>
      <c r="B25" s="19">
        <v>-2.5</v>
      </c>
      <c r="C25" s="1">
        <v>-2.5</v>
      </c>
      <c r="D25" s="1">
        <v>-2.5</v>
      </c>
      <c r="E25" s="1">
        <v>-2.5</v>
      </c>
      <c r="F25" s="1">
        <v>-2.5</v>
      </c>
      <c r="G25" s="1">
        <v>-2.5</v>
      </c>
      <c r="H25" s="1">
        <v>-2.5</v>
      </c>
      <c r="I25" s="1">
        <v>-2.5</v>
      </c>
      <c r="J25" s="1">
        <v>-2.5</v>
      </c>
      <c r="K25" s="1">
        <v>-2.5</v>
      </c>
      <c r="L25" s="1">
        <v>-2.5</v>
      </c>
      <c r="M25" s="1">
        <v>-5</v>
      </c>
      <c r="N25" s="1">
        <v>-5</v>
      </c>
      <c r="O25" s="1">
        <v>-5</v>
      </c>
      <c r="P25" s="1">
        <v>-4</v>
      </c>
      <c r="Q25" s="1">
        <v>-4</v>
      </c>
      <c r="R25" s="1">
        <v>-4</v>
      </c>
      <c r="S25" s="1"/>
      <c r="T25" s="1"/>
      <c r="U25" s="1"/>
      <c r="V25" s="1">
        <v>-5</v>
      </c>
      <c r="W25" s="1">
        <v>-5</v>
      </c>
      <c r="X25" s="1">
        <v>-5</v>
      </c>
      <c r="Y25" s="1">
        <v>-2</v>
      </c>
      <c r="Z25" s="1">
        <v>-2</v>
      </c>
      <c r="AA25" s="1">
        <v>-2</v>
      </c>
      <c r="AB25" s="1">
        <v>-2</v>
      </c>
      <c r="AC25" s="1">
        <v>-2</v>
      </c>
      <c r="AD25" s="1">
        <v>-2</v>
      </c>
      <c r="AE25" s="1">
        <v>-2</v>
      </c>
      <c r="AF25" s="21">
        <v>-2</v>
      </c>
    </row>
    <row r="26" spans="1:32" x14ac:dyDescent="0.25">
      <c r="A26" s="12" t="s">
        <v>22</v>
      </c>
      <c r="B26" s="19">
        <v>-2.5</v>
      </c>
      <c r="C26" s="1">
        <v>-2.5</v>
      </c>
      <c r="D26" s="1">
        <v>-2.5</v>
      </c>
      <c r="E26" s="1">
        <v>-2.5</v>
      </c>
      <c r="F26" s="1">
        <v>-2.5</v>
      </c>
      <c r="G26" s="1">
        <v>-2.5</v>
      </c>
      <c r="H26" s="1">
        <v>-2.5</v>
      </c>
      <c r="I26" s="1">
        <v>-2.5</v>
      </c>
      <c r="J26" s="1">
        <v>-2.5</v>
      </c>
      <c r="K26" s="1">
        <v>-2.5</v>
      </c>
      <c r="L26" s="1">
        <v>-2.5</v>
      </c>
      <c r="M26" s="1">
        <v>-5</v>
      </c>
      <c r="N26" s="1">
        <v>-5</v>
      </c>
      <c r="O26" s="1">
        <v>-5</v>
      </c>
      <c r="P26" s="1">
        <v>-4</v>
      </c>
      <c r="Q26" s="1">
        <v>-4</v>
      </c>
      <c r="R26" s="1">
        <v>-4</v>
      </c>
      <c r="S26" s="1"/>
      <c r="T26" s="1"/>
      <c r="U26" s="1"/>
      <c r="V26" s="1">
        <v>-5</v>
      </c>
      <c r="W26" s="1">
        <v>-5</v>
      </c>
      <c r="X26" s="1">
        <v>-5</v>
      </c>
      <c r="Y26" s="1">
        <v>-2</v>
      </c>
      <c r="Z26" s="1">
        <v>-2</v>
      </c>
      <c r="AA26" s="1">
        <v>-2</v>
      </c>
      <c r="AB26" s="1">
        <v>-2</v>
      </c>
      <c r="AC26" s="1">
        <v>-2</v>
      </c>
      <c r="AD26" s="1">
        <v>-2</v>
      </c>
      <c r="AE26" s="1">
        <v>-2</v>
      </c>
      <c r="AF26" s="21">
        <v>-2</v>
      </c>
    </row>
    <row r="27" spans="1:32" x14ac:dyDescent="0.25">
      <c r="A27" s="12" t="s">
        <v>23</v>
      </c>
      <c r="B27" s="19">
        <v>-2.5</v>
      </c>
      <c r="C27" s="1">
        <v>-2.5</v>
      </c>
      <c r="D27" s="1">
        <v>-2.5</v>
      </c>
      <c r="E27" s="1">
        <v>-2.5</v>
      </c>
      <c r="F27" s="1">
        <v>-2.5</v>
      </c>
      <c r="G27" s="1">
        <v>-2.5</v>
      </c>
      <c r="H27" s="1">
        <v>-2.5</v>
      </c>
      <c r="I27" s="1">
        <v>-2.5</v>
      </c>
      <c r="J27" s="1">
        <v>-2.5</v>
      </c>
      <c r="K27" s="1">
        <v>-2.5</v>
      </c>
      <c r="L27" s="1">
        <v>-2.5</v>
      </c>
      <c r="M27" s="1">
        <v>-5</v>
      </c>
      <c r="N27" s="1">
        <v>-5</v>
      </c>
      <c r="O27" s="1">
        <v>-5</v>
      </c>
      <c r="P27" s="1">
        <v>-4</v>
      </c>
      <c r="Q27" s="1">
        <v>-4</v>
      </c>
      <c r="R27" s="1">
        <v>-4</v>
      </c>
      <c r="S27" s="1"/>
      <c r="T27" s="1"/>
      <c r="U27" s="1"/>
      <c r="V27" s="1">
        <v>-5</v>
      </c>
      <c r="W27" s="1">
        <v>-5</v>
      </c>
      <c r="X27" s="1">
        <v>-5</v>
      </c>
      <c r="Y27" s="1">
        <v>-2</v>
      </c>
      <c r="Z27" s="1">
        <v>-2</v>
      </c>
      <c r="AA27" s="1">
        <v>-2</v>
      </c>
      <c r="AB27" s="1">
        <v>-2</v>
      </c>
      <c r="AC27" s="1">
        <v>-2</v>
      </c>
      <c r="AD27" s="1">
        <v>-2</v>
      </c>
      <c r="AE27" s="1">
        <v>-2</v>
      </c>
      <c r="AF27" s="21">
        <v>-2</v>
      </c>
    </row>
    <row r="28" spans="1:32" x14ac:dyDescent="0.25">
      <c r="A28" s="12" t="s">
        <v>24</v>
      </c>
      <c r="B28" s="19">
        <v>-2.5</v>
      </c>
      <c r="C28" s="1">
        <v>-2.5</v>
      </c>
      <c r="D28" s="1">
        <v>-2.5</v>
      </c>
      <c r="E28" s="1">
        <v>-2.5</v>
      </c>
      <c r="F28" s="1">
        <v>-2.5</v>
      </c>
      <c r="G28" s="1">
        <v>-2.5</v>
      </c>
      <c r="H28" s="1">
        <v>-2.5</v>
      </c>
      <c r="I28" s="1">
        <v>-2.5</v>
      </c>
      <c r="J28" s="1">
        <v>-2.5</v>
      </c>
      <c r="K28" s="1">
        <v>-2.5</v>
      </c>
      <c r="L28" s="1">
        <v>-2.5</v>
      </c>
      <c r="M28" s="1">
        <v>-5</v>
      </c>
      <c r="N28" s="1">
        <v>-5</v>
      </c>
      <c r="O28" s="1">
        <v>-5</v>
      </c>
      <c r="P28" s="1">
        <v>-4</v>
      </c>
      <c r="Q28" s="1">
        <v>-4</v>
      </c>
      <c r="R28" s="1">
        <v>-4</v>
      </c>
      <c r="S28" s="1"/>
      <c r="T28" s="1"/>
      <c r="U28" s="1"/>
      <c r="V28" s="1">
        <v>-5</v>
      </c>
      <c r="W28" s="1">
        <v>-5</v>
      </c>
      <c r="X28" s="1">
        <v>-5</v>
      </c>
      <c r="Y28" s="1">
        <v>-2</v>
      </c>
      <c r="Z28" s="1">
        <v>-2</v>
      </c>
      <c r="AA28" s="1">
        <v>-2</v>
      </c>
      <c r="AB28" s="1">
        <v>-2</v>
      </c>
      <c r="AC28" s="1">
        <v>-2</v>
      </c>
      <c r="AD28" s="1">
        <v>-2</v>
      </c>
      <c r="AE28" s="1">
        <v>-2</v>
      </c>
      <c r="AF28" s="21">
        <v>-2</v>
      </c>
    </row>
    <row r="29" spans="1:32" x14ac:dyDescent="0.25">
      <c r="A29" s="12" t="s">
        <v>25</v>
      </c>
      <c r="B29" s="19">
        <v>-2.5</v>
      </c>
      <c r="C29" s="1">
        <v>-2.5</v>
      </c>
      <c r="D29" s="1">
        <v>-2.5</v>
      </c>
      <c r="E29" s="1">
        <v>-2.5</v>
      </c>
      <c r="F29" s="1">
        <v>-2.5</v>
      </c>
      <c r="G29" s="1">
        <v>-2.5</v>
      </c>
      <c r="H29" s="1">
        <v>-2.5</v>
      </c>
      <c r="I29" s="1">
        <v>-2.5</v>
      </c>
      <c r="J29" s="1">
        <v>-2.5</v>
      </c>
      <c r="K29" s="1">
        <v>-2.5</v>
      </c>
      <c r="L29" s="1">
        <v>-2.5</v>
      </c>
      <c r="M29" s="1">
        <v>-5</v>
      </c>
      <c r="N29" s="1">
        <v>-5</v>
      </c>
      <c r="O29" s="1">
        <v>-5</v>
      </c>
      <c r="P29" s="1">
        <v>-4</v>
      </c>
      <c r="Q29" s="1">
        <v>-4</v>
      </c>
      <c r="R29" s="1">
        <v>-4</v>
      </c>
      <c r="S29" s="1"/>
      <c r="T29" s="1"/>
      <c r="U29" s="1"/>
      <c r="V29" s="1">
        <v>-5</v>
      </c>
      <c r="W29" s="1">
        <v>-5</v>
      </c>
      <c r="X29" s="1">
        <v>-5</v>
      </c>
      <c r="Y29" s="1">
        <v>-2</v>
      </c>
      <c r="Z29" s="1">
        <v>-2</v>
      </c>
      <c r="AA29" s="1">
        <v>-2</v>
      </c>
      <c r="AB29" s="1">
        <v>-2</v>
      </c>
      <c r="AC29" s="1">
        <v>-2</v>
      </c>
      <c r="AD29" s="1">
        <v>-2</v>
      </c>
      <c r="AE29" s="1">
        <v>-2</v>
      </c>
      <c r="AF29" s="21">
        <v>-2</v>
      </c>
    </row>
    <row r="30" spans="1:32" x14ac:dyDescent="0.25">
      <c r="A30" s="12" t="s">
        <v>26</v>
      </c>
      <c r="B30" s="19">
        <v>-2.5</v>
      </c>
      <c r="C30" s="1">
        <v>-2.5</v>
      </c>
      <c r="D30" s="1">
        <v>-2.5</v>
      </c>
      <c r="E30" s="1">
        <v>-2.5</v>
      </c>
      <c r="F30" s="1">
        <v>-2.5</v>
      </c>
      <c r="G30" s="1">
        <v>-2.5</v>
      </c>
      <c r="H30" s="1">
        <v>-2.5</v>
      </c>
      <c r="I30" s="1">
        <v>-2.5</v>
      </c>
      <c r="J30" s="1">
        <v>-2.5</v>
      </c>
      <c r="K30" s="1">
        <v>-2.5</v>
      </c>
      <c r="L30" s="1">
        <v>-2.5</v>
      </c>
      <c r="M30" s="1">
        <v>-5</v>
      </c>
      <c r="N30" s="1">
        <v>-5</v>
      </c>
      <c r="O30" s="1">
        <v>-5</v>
      </c>
      <c r="P30" s="1">
        <v>-4</v>
      </c>
      <c r="Q30" s="1">
        <v>-4</v>
      </c>
      <c r="R30" s="1">
        <v>-4</v>
      </c>
      <c r="S30" s="1"/>
      <c r="T30" s="1"/>
      <c r="U30" s="1"/>
      <c r="V30" s="1">
        <v>-5</v>
      </c>
      <c r="W30" s="1">
        <v>-5</v>
      </c>
      <c r="X30" s="1">
        <v>-5</v>
      </c>
      <c r="Y30" s="1">
        <v>-2</v>
      </c>
      <c r="Z30" s="1">
        <v>-2</v>
      </c>
      <c r="AA30" s="1">
        <v>-2</v>
      </c>
      <c r="AB30" s="1">
        <v>-2</v>
      </c>
      <c r="AC30" s="1">
        <v>-2</v>
      </c>
      <c r="AD30" s="1">
        <v>-2</v>
      </c>
      <c r="AE30" s="1">
        <v>-2</v>
      </c>
      <c r="AF30" s="21">
        <v>-2</v>
      </c>
    </row>
    <row r="31" spans="1:32" x14ac:dyDescent="0.25">
      <c r="A31" s="12" t="s">
        <v>27</v>
      </c>
      <c r="B31" s="19">
        <v>-2.5</v>
      </c>
      <c r="C31" s="1">
        <v>-2.5</v>
      </c>
      <c r="D31" s="1">
        <v>-2.5</v>
      </c>
      <c r="E31" s="1">
        <v>-2.5</v>
      </c>
      <c r="F31" s="1">
        <v>-2.5</v>
      </c>
      <c r="G31" s="1">
        <v>-2.5</v>
      </c>
      <c r="H31" s="1">
        <v>-2.5</v>
      </c>
      <c r="I31" s="1">
        <v>-2.5</v>
      </c>
      <c r="J31" s="1">
        <v>-2.5</v>
      </c>
      <c r="K31" s="1">
        <v>-2.5</v>
      </c>
      <c r="L31" s="1">
        <v>-2.5</v>
      </c>
      <c r="M31" s="1">
        <v>-5</v>
      </c>
      <c r="N31" s="1">
        <v>-5</v>
      </c>
      <c r="O31" s="1">
        <v>-5</v>
      </c>
      <c r="P31" s="1">
        <v>-4</v>
      </c>
      <c r="Q31" s="1">
        <v>-4</v>
      </c>
      <c r="R31" s="1">
        <v>-4</v>
      </c>
      <c r="S31" s="1"/>
      <c r="T31" s="1"/>
      <c r="U31" s="1"/>
      <c r="V31" s="1">
        <v>-5</v>
      </c>
      <c r="W31" s="1">
        <v>-5</v>
      </c>
      <c r="X31" s="1">
        <v>-5</v>
      </c>
      <c r="Y31" s="1">
        <v>-2</v>
      </c>
      <c r="Z31" s="1">
        <v>-2</v>
      </c>
      <c r="AA31" s="1">
        <v>-2</v>
      </c>
      <c r="AB31" s="1">
        <v>-2</v>
      </c>
      <c r="AC31" s="1">
        <v>-2</v>
      </c>
      <c r="AD31" s="1">
        <v>-2</v>
      </c>
      <c r="AE31" s="1">
        <v>-2</v>
      </c>
      <c r="AF31" s="21">
        <v>-2</v>
      </c>
    </row>
    <row r="32" spans="1:32" x14ac:dyDescent="0.25">
      <c r="A32" s="12" t="s">
        <v>28</v>
      </c>
      <c r="B32" s="19">
        <v>-7</v>
      </c>
      <c r="C32" s="1">
        <v>-8</v>
      </c>
      <c r="D32" s="1">
        <v>-8</v>
      </c>
      <c r="E32" s="1">
        <v>-8</v>
      </c>
      <c r="F32" s="1">
        <v>-8</v>
      </c>
      <c r="G32" s="1">
        <v>-8</v>
      </c>
      <c r="H32" s="1">
        <v>-8</v>
      </c>
      <c r="I32" s="1">
        <v>-8</v>
      </c>
      <c r="J32" s="1">
        <v>-8</v>
      </c>
      <c r="K32" s="1">
        <v>-8</v>
      </c>
      <c r="L32" s="1">
        <v>-8</v>
      </c>
      <c r="M32" s="1">
        <v>-8</v>
      </c>
      <c r="N32" s="1">
        <v>-8</v>
      </c>
      <c r="O32" s="1">
        <v>-8</v>
      </c>
      <c r="P32" s="1">
        <v>-8</v>
      </c>
      <c r="Q32" s="1">
        <v>-8</v>
      </c>
      <c r="R32" s="1">
        <v>-8</v>
      </c>
      <c r="S32" s="1"/>
      <c r="T32" s="1"/>
      <c r="U32" s="1"/>
      <c r="V32" s="1">
        <v>-8</v>
      </c>
      <c r="W32" s="1">
        <v>-8</v>
      </c>
      <c r="X32" s="1">
        <v>-8</v>
      </c>
      <c r="Y32" s="1">
        <v>-2</v>
      </c>
      <c r="Z32" s="1">
        <v>-2</v>
      </c>
      <c r="AA32" s="1">
        <v>-2</v>
      </c>
      <c r="AB32" s="1">
        <v>-2</v>
      </c>
      <c r="AC32" s="1">
        <v>-5</v>
      </c>
      <c r="AD32" s="1">
        <v>-5</v>
      </c>
      <c r="AE32" s="1">
        <v>-5</v>
      </c>
      <c r="AF32" s="21">
        <v>-5</v>
      </c>
    </row>
    <row r="33" spans="1:32" x14ac:dyDescent="0.25">
      <c r="A33" s="12" t="s">
        <v>29</v>
      </c>
      <c r="B33" s="19">
        <v>-7</v>
      </c>
      <c r="C33" s="1">
        <v>-8</v>
      </c>
      <c r="D33" s="1">
        <v>-8</v>
      </c>
      <c r="E33" s="1">
        <v>-8</v>
      </c>
      <c r="F33" s="1">
        <v>-8</v>
      </c>
      <c r="G33" s="1">
        <v>-8</v>
      </c>
      <c r="H33" s="1">
        <v>-8</v>
      </c>
      <c r="I33" s="1">
        <v>-8</v>
      </c>
      <c r="J33" s="1">
        <v>-8</v>
      </c>
      <c r="K33" s="1">
        <v>-8</v>
      </c>
      <c r="L33" s="1">
        <v>-8</v>
      </c>
      <c r="M33" s="1">
        <v>-8</v>
      </c>
      <c r="N33" s="1">
        <v>-8</v>
      </c>
      <c r="O33" s="1">
        <v>-8</v>
      </c>
      <c r="P33" s="1">
        <v>-8</v>
      </c>
      <c r="Q33" s="1">
        <v>-8</v>
      </c>
      <c r="R33" s="1">
        <v>-8</v>
      </c>
      <c r="S33" s="1"/>
      <c r="T33" s="1"/>
      <c r="U33" s="1"/>
      <c r="V33" s="1">
        <v>-8</v>
      </c>
      <c r="W33" s="1">
        <v>-8</v>
      </c>
      <c r="X33" s="1">
        <v>-8</v>
      </c>
      <c r="Y33" s="1">
        <v>-2</v>
      </c>
      <c r="Z33" s="1">
        <v>-2</v>
      </c>
      <c r="AA33" s="1">
        <v>-2</v>
      </c>
      <c r="AB33" s="1">
        <v>-2</v>
      </c>
      <c r="AC33" s="1">
        <v>-5</v>
      </c>
      <c r="AD33" s="1">
        <v>-5</v>
      </c>
      <c r="AE33" s="1">
        <v>-5</v>
      </c>
      <c r="AF33" s="21">
        <v>-5</v>
      </c>
    </row>
    <row r="34" spans="1:32" x14ac:dyDescent="0.25">
      <c r="A34" s="12" t="s">
        <v>30</v>
      </c>
      <c r="B34" s="19">
        <v>-7</v>
      </c>
      <c r="C34" s="1">
        <v>-8</v>
      </c>
      <c r="D34" s="1">
        <v>-8</v>
      </c>
      <c r="E34" s="1">
        <v>-8</v>
      </c>
      <c r="F34" s="1">
        <v>-8</v>
      </c>
      <c r="G34" s="1">
        <v>-8</v>
      </c>
      <c r="H34" s="1">
        <v>-8</v>
      </c>
      <c r="I34" s="1">
        <v>-8</v>
      </c>
      <c r="J34" s="1">
        <v>-8</v>
      </c>
      <c r="K34" s="1">
        <v>-8</v>
      </c>
      <c r="L34" s="1">
        <v>-8</v>
      </c>
      <c r="M34" s="1">
        <v>-8</v>
      </c>
      <c r="N34" s="1">
        <v>-8</v>
      </c>
      <c r="O34" s="1">
        <v>-8</v>
      </c>
      <c r="P34" s="1">
        <v>-8</v>
      </c>
      <c r="Q34" s="1">
        <v>-8</v>
      </c>
      <c r="R34" s="1">
        <v>-8</v>
      </c>
      <c r="S34" s="1"/>
      <c r="T34" s="1"/>
      <c r="U34" s="1"/>
      <c r="V34" s="1">
        <v>-8</v>
      </c>
      <c r="W34" s="1">
        <v>-8</v>
      </c>
      <c r="X34" s="1">
        <v>-8</v>
      </c>
      <c r="Y34" s="1">
        <v>-2</v>
      </c>
      <c r="Z34" s="1">
        <v>-2</v>
      </c>
      <c r="AA34" s="1">
        <v>-2</v>
      </c>
      <c r="AB34" s="1">
        <v>-2</v>
      </c>
      <c r="AC34" s="1">
        <v>-5</v>
      </c>
      <c r="AD34" s="1">
        <v>-5</v>
      </c>
      <c r="AE34" s="1">
        <v>-5</v>
      </c>
      <c r="AF34" s="21">
        <v>-5</v>
      </c>
    </row>
    <row r="35" spans="1:32" x14ac:dyDescent="0.25">
      <c r="A35" s="12" t="s">
        <v>31</v>
      </c>
      <c r="B35" s="19">
        <v>-7</v>
      </c>
      <c r="C35" s="1">
        <v>-8</v>
      </c>
      <c r="D35" s="1">
        <v>-8</v>
      </c>
      <c r="E35" s="1">
        <v>-8</v>
      </c>
      <c r="F35" s="1">
        <v>-8</v>
      </c>
      <c r="G35" s="1">
        <v>-8</v>
      </c>
      <c r="H35" s="1">
        <v>-8</v>
      </c>
      <c r="I35" s="1">
        <v>-8</v>
      </c>
      <c r="J35" s="1">
        <v>-8</v>
      </c>
      <c r="K35" s="1">
        <v>-8</v>
      </c>
      <c r="L35" s="1">
        <v>-8</v>
      </c>
      <c r="M35" s="1">
        <v>-8</v>
      </c>
      <c r="N35" s="1">
        <v>-8</v>
      </c>
      <c r="O35" s="1">
        <v>-8</v>
      </c>
      <c r="P35" s="1">
        <v>-8</v>
      </c>
      <c r="Q35" s="1">
        <v>-8</v>
      </c>
      <c r="R35" s="1">
        <v>-8</v>
      </c>
      <c r="S35" s="1"/>
      <c r="T35" s="1"/>
      <c r="U35" s="1"/>
      <c r="V35" s="1">
        <v>-8</v>
      </c>
      <c r="W35" s="1">
        <v>-8</v>
      </c>
      <c r="X35" s="1">
        <v>-8</v>
      </c>
      <c r="Y35" s="1">
        <v>-2</v>
      </c>
      <c r="Z35" s="1">
        <v>-2</v>
      </c>
      <c r="AA35" s="1">
        <v>-2</v>
      </c>
      <c r="AB35" s="1">
        <v>-2</v>
      </c>
      <c r="AC35" s="1">
        <v>-5</v>
      </c>
      <c r="AD35" s="1">
        <v>-5</v>
      </c>
      <c r="AE35" s="1">
        <v>-5</v>
      </c>
      <c r="AF35" s="21">
        <v>-5</v>
      </c>
    </row>
    <row r="36" spans="1:32" x14ac:dyDescent="0.25">
      <c r="A36" s="12" t="s">
        <v>32</v>
      </c>
      <c r="B36" s="19">
        <v>-7</v>
      </c>
      <c r="C36" s="1">
        <v>-8</v>
      </c>
      <c r="D36" s="1">
        <v>-8</v>
      </c>
      <c r="E36" s="1">
        <v>-8</v>
      </c>
      <c r="F36" s="1">
        <v>-8</v>
      </c>
      <c r="G36" s="1">
        <v>-8</v>
      </c>
      <c r="H36" s="1">
        <v>-8</v>
      </c>
      <c r="I36" s="1">
        <v>-8</v>
      </c>
      <c r="J36" s="1">
        <v>-8</v>
      </c>
      <c r="K36" s="1">
        <v>-8</v>
      </c>
      <c r="L36" s="1">
        <v>-8</v>
      </c>
      <c r="M36" s="1">
        <v>-8</v>
      </c>
      <c r="N36" s="1">
        <v>-8</v>
      </c>
      <c r="O36" s="1">
        <v>-8</v>
      </c>
      <c r="P36" s="1">
        <v>-8</v>
      </c>
      <c r="Q36" s="1">
        <v>-8</v>
      </c>
      <c r="R36" s="1">
        <v>-8</v>
      </c>
      <c r="S36" s="1"/>
      <c r="T36" s="1"/>
      <c r="U36" s="1"/>
      <c r="V36" s="1">
        <v>-8</v>
      </c>
      <c r="W36" s="1">
        <v>-8</v>
      </c>
      <c r="X36" s="1">
        <v>-8</v>
      </c>
      <c r="Y36" s="1">
        <v>-2</v>
      </c>
      <c r="Z36" s="1">
        <v>-2</v>
      </c>
      <c r="AA36" s="1">
        <v>-2</v>
      </c>
      <c r="AB36" s="1">
        <v>-2</v>
      </c>
      <c r="AC36" s="1">
        <v>-5</v>
      </c>
      <c r="AD36" s="1">
        <v>-5</v>
      </c>
      <c r="AE36" s="1">
        <v>-5</v>
      </c>
      <c r="AF36" s="21">
        <v>-5</v>
      </c>
    </row>
    <row r="37" spans="1:32" x14ac:dyDescent="0.25">
      <c r="A37" s="12" t="s">
        <v>33</v>
      </c>
      <c r="B37" s="19">
        <v>-7</v>
      </c>
      <c r="C37" s="1">
        <v>-8</v>
      </c>
      <c r="D37" s="1">
        <v>-8</v>
      </c>
      <c r="E37" s="1">
        <v>-8</v>
      </c>
      <c r="F37" s="1">
        <v>-8</v>
      </c>
      <c r="G37" s="1">
        <v>-8</v>
      </c>
      <c r="H37" s="1">
        <v>-8</v>
      </c>
      <c r="I37" s="1">
        <v>-8</v>
      </c>
      <c r="J37" s="1">
        <v>-8</v>
      </c>
      <c r="K37" s="1">
        <v>-8</v>
      </c>
      <c r="L37" s="1">
        <v>-8</v>
      </c>
      <c r="M37" s="1">
        <v>-8</v>
      </c>
      <c r="N37" s="1">
        <v>-8</v>
      </c>
      <c r="O37" s="1">
        <v>-8</v>
      </c>
      <c r="P37" s="1">
        <v>-8</v>
      </c>
      <c r="Q37" s="1">
        <v>-8</v>
      </c>
      <c r="R37" s="1">
        <v>-8</v>
      </c>
      <c r="S37" s="1"/>
      <c r="T37" s="1"/>
      <c r="U37" s="1"/>
      <c r="V37" s="1">
        <v>-8</v>
      </c>
      <c r="W37" s="1">
        <v>-8</v>
      </c>
      <c r="X37" s="1">
        <v>-8</v>
      </c>
      <c r="Y37" s="1">
        <v>-2</v>
      </c>
      <c r="Z37" s="1">
        <v>-2</v>
      </c>
      <c r="AA37" s="1">
        <v>-2</v>
      </c>
      <c r="AB37" s="1">
        <v>-2</v>
      </c>
      <c r="AC37" s="1">
        <v>-5</v>
      </c>
      <c r="AD37" s="1">
        <v>-5</v>
      </c>
      <c r="AE37" s="1">
        <v>-5</v>
      </c>
      <c r="AF37" s="21">
        <v>-5</v>
      </c>
    </row>
    <row r="38" spans="1:32" x14ac:dyDescent="0.25">
      <c r="A38" s="12" t="s">
        <v>34</v>
      </c>
      <c r="B38" s="19">
        <v>-7</v>
      </c>
      <c r="C38" s="1">
        <v>-8</v>
      </c>
      <c r="D38" s="1">
        <v>-8</v>
      </c>
      <c r="E38" s="1">
        <v>-8</v>
      </c>
      <c r="F38" s="1">
        <v>-8</v>
      </c>
      <c r="G38" s="1">
        <v>-8</v>
      </c>
      <c r="H38" s="1">
        <v>-8</v>
      </c>
      <c r="I38" s="1">
        <v>-8</v>
      </c>
      <c r="J38" s="1">
        <v>-8</v>
      </c>
      <c r="K38" s="1">
        <v>-8</v>
      </c>
      <c r="L38" s="1">
        <v>-8</v>
      </c>
      <c r="M38" s="1">
        <v>-8</v>
      </c>
      <c r="N38" s="1">
        <v>-8</v>
      </c>
      <c r="O38" s="1">
        <v>-8</v>
      </c>
      <c r="P38" s="1">
        <v>-8</v>
      </c>
      <c r="Q38" s="1">
        <v>-8</v>
      </c>
      <c r="R38" s="1">
        <v>-8</v>
      </c>
      <c r="S38" s="1"/>
      <c r="T38" s="1"/>
      <c r="U38" s="1"/>
      <c r="V38" s="1">
        <v>-8</v>
      </c>
      <c r="W38" s="1">
        <v>-8</v>
      </c>
      <c r="X38" s="1">
        <v>-8</v>
      </c>
      <c r="Y38" s="1">
        <v>-2</v>
      </c>
      <c r="Z38" s="1">
        <v>-2</v>
      </c>
      <c r="AA38" s="1">
        <v>-2</v>
      </c>
      <c r="AB38" s="1">
        <v>-2</v>
      </c>
      <c r="AC38" s="1">
        <v>-5</v>
      </c>
      <c r="AD38" s="1">
        <v>-5</v>
      </c>
      <c r="AE38" s="1">
        <v>-5</v>
      </c>
      <c r="AF38" s="21">
        <v>-5</v>
      </c>
    </row>
    <row r="39" spans="1:32" x14ac:dyDescent="0.25">
      <c r="A39" s="12" t="s">
        <v>35</v>
      </c>
      <c r="B39" s="19">
        <v>-7</v>
      </c>
      <c r="C39" s="1">
        <v>-8</v>
      </c>
      <c r="D39" s="1">
        <v>-8</v>
      </c>
      <c r="E39" s="1">
        <v>-8</v>
      </c>
      <c r="F39" s="1">
        <v>-8</v>
      </c>
      <c r="G39" s="1">
        <v>-8</v>
      </c>
      <c r="H39" s="1">
        <v>-8</v>
      </c>
      <c r="I39" s="1">
        <v>-8</v>
      </c>
      <c r="J39" s="1">
        <v>-8</v>
      </c>
      <c r="K39" s="1">
        <v>-8</v>
      </c>
      <c r="L39" s="1">
        <v>-8</v>
      </c>
      <c r="M39" s="1">
        <v>-8</v>
      </c>
      <c r="N39" s="1">
        <v>-8</v>
      </c>
      <c r="O39" s="1">
        <v>-8</v>
      </c>
      <c r="P39" s="1">
        <v>-8</v>
      </c>
      <c r="Q39" s="1">
        <v>-8</v>
      </c>
      <c r="R39" s="1">
        <v>-8</v>
      </c>
      <c r="S39" s="1"/>
      <c r="T39" s="1"/>
      <c r="U39" s="1"/>
      <c r="V39" s="1">
        <v>-8</v>
      </c>
      <c r="W39" s="1">
        <v>-8</v>
      </c>
      <c r="X39" s="1">
        <v>-8</v>
      </c>
      <c r="Y39" s="1">
        <v>-2</v>
      </c>
      <c r="Z39" s="1">
        <v>-2</v>
      </c>
      <c r="AA39" s="1">
        <v>-2</v>
      </c>
      <c r="AB39" s="1">
        <v>-2</v>
      </c>
      <c r="AC39" s="1">
        <v>-5</v>
      </c>
      <c r="AD39" s="1">
        <v>-5</v>
      </c>
      <c r="AE39" s="1">
        <v>-5</v>
      </c>
      <c r="AF39" s="21">
        <v>-5</v>
      </c>
    </row>
    <row r="40" spans="1:32" x14ac:dyDescent="0.25">
      <c r="A40" s="12" t="s">
        <v>36</v>
      </c>
      <c r="B40" s="19">
        <v>-7</v>
      </c>
      <c r="C40" s="1">
        <v>-8</v>
      </c>
      <c r="D40" s="1">
        <v>-8</v>
      </c>
      <c r="E40" s="1">
        <v>-8</v>
      </c>
      <c r="F40" s="1">
        <v>-8</v>
      </c>
      <c r="G40" s="1">
        <v>-8</v>
      </c>
      <c r="H40" s="1">
        <v>-8</v>
      </c>
      <c r="I40" s="1">
        <v>-8</v>
      </c>
      <c r="J40" s="1">
        <v>-8</v>
      </c>
      <c r="K40" s="1">
        <v>-8</v>
      </c>
      <c r="L40" s="1">
        <v>-5</v>
      </c>
      <c r="M40" s="1">
        <v>-5</v>
      </c>
      <c r="N40" s="1">
        <v>-5</v>
      </c>
      <c r="O40" s="1">
        <v>-5</v>
      </c>
      <c r="P40" s="1">
        <v>-5</v>
      </c>
      <c r="Q40" s="1">
        <v>-5</v>
      </c>
      <c r="R40" s="1">
        <v>-5</v>
      </c>
      <c r="S40" s="1"/>
      <c r="T40" s="1"/>
      <c r="U40" s="1"/>
      <c r="V40" s="1">
        <v>-5</v>
      </c>
      <c r="W40" s="1">
        <v>-5</v>
      </c>
      <c r="X40" s="1">
        <v>-5</v>
      </c>
      <c r="Y40" s="1">
        <v>-2</v>
      </c>
      <c r="Z40" s="1">
        <v>-2</v>
      </c>
      <c r="AA40" s="1">
        <v>-2</v>
      </c>
      <c r="AB40" s="1">
        <v>-2</v>
      </c>
      <c r="AC40" s="1">
        <v>-2</v>
      </c>
      <c r="AD40" s="1">
        <v>-2</v>
      </c>
      <c r="AE40" s="1">
        <v>-2</v>
      </c>
      <c r="AF40" s="21">
        <v>-2</v>
      </c>
    </row>
    <row r="41" spans="1:32" x14ac:dyDescent="0.25">
      <c r="A41" s="12" t="s">
        <v>37</v>
      </c>
      <c r="B41" s="19">
        <v>-7</v>
      </c>
      <c r="C41" s="1">
        <v>-8</v>
      </c>
      <c r="D41" s="1">
        <v>-8</v>
      </c>
      <c r="E41" s="1">
        <v>-8</v>
      </c>
      <c r="F41" s="1">
        <v>-8</v>
      </c>
      <c r="G41" s="1">
        <v>-8</v>
      </c>
      <c r="H41" s="1">
        <v>-8</v>
      </c>
      <c r="I41" s="1">
        <v>-8</v>
      </c>
      <c r="J41" s="1">
        <v>-8</v>
      </c>
      <c r="K41" s="1">
        <v>-8</v>
      </c>
      <c r="L41" s="1">
        <v>-5</v>
      </c>
      <c r="M41" s="1">
        <v>-5</v>
      </c>
      <c r="N41" s="1">
        <v>-5</v>
      </c>
      <c r="O41" s="1">
        <v>-5</v>
      </c>
      <c r="P41" s="1">
        <v>-5</v>
      </c>
      <c r="Q41" s="1">
        <v>-5</v>
      </c>
      <c r="R41" s="1">
        <v>-5</v>
      </c>
      <c r="S41" s="1"/>
      <c r="T41" s="1"/>
      <c r="U41" s="1"/>
      <c r="V41" s="1">
        <v>-5</v>
      </c>
      <c r="W41" s="1">
        <v>-5</v>
      </c>
      <c r="X41" s="1">
        <v>-5</v>
      </c>
      <c r="Y41" s="1">
        <v>-2</v>
      </c>
      <c r="Z41" s="1">
        <v>-2</v>
      </c>
      <c r="AA41" s="1">
        <v>-2</v>
      </c>
      <c r="AB41" s="1">
        <v>-2</v>
      </c>
      <c r="AC41" s="1">
        <v>-2</v>
      </c>
      <c r="AD41" s="1">
        <v>-2</v>
      </c>
      <c r="AE41" s="1">
        <v>-2</v>
      </c>
      <c r="AF41" s="21">
        <v>-2</v>
      </c>
    </row>
    <row r="42" spans="1:32" x14ac:dyDescent="0.25">
      <c r="A42" s="12" t="s">
        <v>38</v>
      </c>
      <c r="B42" s="19">
        <v>-7</v>
      </c>
      <c r="C42" s="1">
        <v>-8</v>
      </c>
      <c r="D42" s="1">
        <v>-8</v>
      </c>
      <c r="E42" s="1">
        <v>-8</v>
      </c>
      <c r="F42" s="1">
        <v>-8</v>
      </c>
      <c r="G42" s="1">
        <v>-8</v>
      </c>
      <c r="H42" s="1">
        <v>-8</v>
      </c>
      <c r="I42" s="1">
        <v>-8</v>
      </c>
      <c r="J42" s="1">
        <v>-8</v>
      </c>
      <c r="K42" s="1">
        <v>-8</v>
      </c>
      <c r="L42" s="1">
        <v>-5</v>
      </c>
      <c r="M42" s="1">
        <v>-5</v>
      </c>
      <c r="N42" s="1">
        <v>-5</v>
      </c>
      <c r="O42" s="1">
        <v>-5</v>
      </c>
      <c r="P42" s="1">
        <v>-5</v>
      </c>
      <c r="Q42" s="1">
        <v>-5</v>
      </c>
      <c r="R42" s="1">
        <v>-5</v>
      </c>
      <c r="S42" s="1"/>
      <c r="T42" s="1"/>
      <c r="U42" s="1"/>
      <c r="V42" s="1">
        <v>-5</v>
      </c>
      <c r="W42" s="1">
        <v>-5</v>
      </c>
      <c r="X42" s="1">
        <v>-5</v>
      </c>
      <c r="Y42" s="1">
        <v>-2</v>
      </c>
      <c r="Z42" s="1">
        <v>-2</v>
      </c>
      <c r="AA42" s="1">
        <v>-2</v>
      </c>
      <c r="AB42" s="1">
        <v>-2</v>
      </c>
      <c r="AC42" s="1">
        <v>-2</v>
      </c>
      <c r="AD42" s="1">
        <v>-2</v>
      </c>
      <c r="AE42" s="1">
        <v>-2</v>
      </c>
      <c r="AF42" s="21">
        <v>-2</v>
      </c>
    </row>
    <row r="43" spans="1:32" x14ac:dyDescent="0.25">
      <c r="A43" s="12" t="s">
        <v>39</v>
      </c>
      <c r="B43" s="19">
        <v>-7</v>
      </c>
      <c r="C43" s="1">
        <v>-8</v>
      </c>
      <c r="D43" s="1">
        <v>-8</v>
      </c>
      <c r="E43" s="1">
        <v>-8</v>
      </c>
      <c r="F43" s="1">
        <v>-8</v>
      </c>
      <c r="G43" s="1">
        <v>-8</v>
      </c>
      <c r="H43" s="1">
        <v>-8</v>
      </c>
      <c r="I43" s="1">
        <v>-8</v>
      </c>
      <c r="J43" s="1">
        <v>-8</v>
      </c>
      <c r="K43" s="1">
        <v>-8</v>
      </c>
      <c r="L43" s="1">
        <v>-5</v>
      </c>
      <c r="M43" s="1">
        <v>-5</v>
      </c>
      <c r="N43" s="1">
        <v>-5</v>
      </c>
      <c r="O43" s="1">
        <v>-5</v>
      </c>
      <c r="P43" s="1">
        <v>-5</v>
      </c>
      <c r="Q43" s="1">
        <v>-5</v>
      </c>
      <c r="R43" s="1">
        <v>-5</v>
      </c>
      <c r="S43" s="1"/>
      <c r="T43" s="1"/>
      <c r="U43" s="1"/>
      <c r="V43" s="1">
        <v>-5</v>
      </c>
      <c r="W43" s="1">
        <v>-5</v>
      </c>
      <c r="X43" s="1">
        <v>-5</v>
      </c>
      <c r="Y43" s="1">
        <v>-2</v>
      </c>
      <c r="Z43" s="1">
        <v>-2</v>
      </c>
      <c r="AA43" s="1">
        <v>-2</v>
      </c>
      <c r="AB43" s="1">
        <v>-2</v>
      </c>
      <c r="AC43" s="1">
        <v>-2</v>
      </c>
      <c r="AD43" s="1">
        <v>-2</v>
      </c>
      <c r="AE43" s="1">
        <v>-2</v>
      </c>
      <c r="AF43" s="21">
        <v>-2</v>
      </c>
    </row>
    <row r="44" spans="1:32" x14ac:dyDescent="0.25">
      <c r="A44" s="12" t="s">
        <v>40</v>
      </c>
      <c r="B44" s="19">
        <v>-7</v>
      </c>
      <c r="C44" s="1">
        <v>-8</v>
      </c>
      <c r="D44" s="1">
        <v>-8</v>
      </c>
      <c r="E44" s="1">
        <v>-8</v>
      </c>
      <c r="F44" s="1">
        <v>-8</v>
      </c>
      <c r="G44" s="1">
        <v>-8</v>
      </c>
      <c r="H44" s="1">
        <v>-8</v>
      </c>
      <c r="I44" s="1">
        <v>-8</v>
      </c>
      <c r="J44" s="1">
        <v>-8</v>
      </c>
      <c r="K44" s="1">
        <v>-8</v>
      </c>
      <c r="L44" s="1">
        <v>-5</v>
      </c>
      <c r="M44" s="1">
        <v>-5</v>
      </c>
      <c r="N44" s="1">
        <v>-5</v>
      </c>
      <c r="O44" s="1">
        <v>-5</v>
      </c>
      <c r="P44" s="1">
        <v>-5</v>
      </c>
      <c r="Q44" s="1">
        <v>-5</v>
      </c>
      <c r="R44" s="1">
        <v>-5</v>
      </c>
      <c r="S44" s="1"/>
      <c r="T44" s="1"/>
      <c r="U44" s="1"/>
      <c r="V44" s="1">
        <v>-5</v>
      </c>
      <c r="W44" s="1">
        <v>-5</v>
      </c>
      <c r="X44" s="1">
        <v>-5</v>
      </c>
      <c r="Y44" s="1">
        <v>-2</v>
      </c>
      <c r="Z44" s="1">
        <v>-2</v>
      </c>
      <c r="AA44" s="1">
        <v>-2</v>
      </c>
      <c r="AB44" s="1">
        <v>-2</v>
      </c>
      <c r="AC44" s="1">
        <v>-2</v>
      </c>
      <c r="AD44" s="1">
        <v>-2</v>
      </c>
      <c r="AE44" s="1">
        <v>-2</v>
      </c>
      <c r="AF44" s="21">
        <v>-2</v>
      </c>
    </row>
    <row r="45" spans="1:32" x14ac:dyDescent="0.25">
      <c r="A45" s="12" t="s">
        <v>41</v>
      </c>
      <c r="B45" s="19">
        <v>-7</v>
      </c>
      <c r="C45" s="1">
        <v>-8</v>
      </c>
      <c r="D45" s="1">
        <v>-8</v>
      </c>
      <c r="E45" s="1">
        <v>-8</v>
      </c>
      <c r="F45" s="1">
        <v>-8</v>
      </c>
      <c r="G45" s="1">
        <v>-8</v>
      </c>
      <c r="H45" s="1">
        <v>-8</v>
      </c>
      <c r="I45" s="1">
        <v>-8</v>
      </c>
      <c r="J45" s="1">
        <v>-8</v>
      </c>
      <c r="K45" s="1">
        <v>-8</v>
      </c>
      <c r="L45" s="1">
        <v>-5</v>
      </c>
      <c r="M45" s="1">
        <v>-5</v>
      </c>
      <c r="N45" s="1">
        <v>-5</v>
      </c>
      <c r="O45" s="1">
        <v>-5</v>
      </c>
      <c r="P45" s="1">
        <v>-5</v>
      </c>
      <c r="Q45" s="1">
        <v>-5</v>
      </c>
      <c r="R45" s="1">
        <v>-5</v>
      </c>
      <c r="S45" s="1"/>
      <c r="T45" s="1"/>
      <c r="U45" s="1"/>
      <c r="V45" s="1">
        <v>-5</v>
      </c>
      <c r="W45" s="1">
        <v>-5</v>
      </c>
      <c r="X45" s="1">
        <v>-5</v>
      </c>
      <c r="Y45" s="1">
        <v>-2</v>
      </c>
      <c r="Z45" s="1">
        <v>-2</v>
      </c>
      <c r="AA45" s="1">
        <v>-2</v>
      </c>
      <c r="AB45" s="1">
        <v>-2</v>
      </c>
      <c r="AC45" s="1">
        <v>-2</v>
      </c>
      <c r="AD45" s="1">
        <v>-2</v>
      </c>
      <c r="AE45" s="1">
        <v>-2</v>
      </c>
      <c r="AF45" s="21">
        <v>-2</v>
      </c>
    </row>
    <row r="46" spans="1:32" x14ac:dyDescent="0.25">
      <c r="A46" s="12" t="s">
        <v>42</v>
      </c>
      <c r="B46" s="19">
        <v>-7</v>
      </c>
      <c r="C46" s="1">
        <v>-8</v>
      </c>
      <c r="D46" s="1">
        <v>-8</v>
      </c>
      <c r="E46" s="1">
        <v>-8</v>
      </c>
      <c r="F46" s="1">
        <v>-8</v>
      </c>
      <c r="G46" s="1">
        <v>-8</v>
      </c>
      <c r="H46" s="1">
        <v>-8</v>
      </c>
      <c r="I46" s="1">
        <v>-8</v>
      </c>
      <c r="J46" s="1">
        <v>-8</v>
      </c>
      <c r="K46" s="1">
        <v>-8</v>
      </c>
      <c r="L46" s="1">
        <v>-5</v>
      </c>
      <c r="M46" s="1">
        <v>-5</v>
      </c>
      <c r="N46" s="1">
        <v>-5</v>
      </c>
      <c r="O46" s="1">
        <v>-5</v>
      </c>
      <c r="P46" s="1">
        <v>-5</v>
      </c>
      <c r="Q46" s="1">
        <v>-5</v>
      </c>
      <c r="R46" s="1">
        <v>-5</v>
      </c>
      <c r="S46" s="1"/>
      <c r="T46" s="1"/>
      <c r="U46" s="1"/>
      <c r="V46" s="1">
        <v>-5</v>
      </c>
      <c r="W46" s="1">
        <v>-5</v>
      </c>
      <c r="X46" s="1">
        <v>-5</v>
      </c>
      <c r="Y46" s="1">
        <v>-2</v>
      </c>
      <c r="Z46" s="1">
        <v>-2</v>
      </c>
      <c r="AA46" s="1">
        <v>-2</v>
      </c>
      <c r="AB46" s="1">
        <v>-2</v>
      </c>
      <c r="AC46" s="1">
        <v>-2</v>
      </c>
      <c r="AD46" s="1">
        <v>-2</v>
      </c>
      <c r="AE46" s="1">
        <v>-2</v>
      </c>
      <c r="AF46" s="21">
        <v>-2</v>
      </c>
    </row>
    <row r="47" spans="1:32" x14ac:dyDescent="0.25">
      <c r="A47" s="12" t="s">
        <v>43</v>
      </c>
      <c r="B47" s="19">
        <v>-7</v>
      </c>
      <c r="C47" s="1">
        <v>-8</v>
      </c>
      <c r="D47" s="1">
        <v>-8</v>
      </c>
      <c r="E47" s="1">
        <v>-8</v>
      </c>
      <c r="F47" s="1">
        <v>-8</v>
      </c>
      <c r="G47" s="1">
        <v>-8</v>
      </c>
      <c r="H47" s="1">
        <v>-8</v>
      </c>
      <c r="I47" s="1">
        <v>-8</v>
      </c>
      <c r="J47" s="1">
        <v>-8</v>
      </c>
      <c r="K47" s="1">
        <v>-8</v>
      </c>
      <c r="L47" s="1">
        <v>-5</v>
      </c>
      <c r="M47" s="1">
        <v>-5</v>
      </c>
      <c r="N47" s="1">
        <v>-5</v>
      </c>
      <c r="O47" s="1">
        <v>-5</v>
      </c>
      <c r="P47" s="1">
        <v>-5</v>
      </c>
      <c r="Q47" s="1">
        <v>-5</v>
      </c>
      <c r="R47" s="1">
        <v>-5</v>
      </c>
      <c r="S47" s="1"/>
      <c r="T47" s="1"/>
      <c r="U47" s="1"/>
      <c r="V47" s="1">
        <v>-5</v>
      </c>
      <c r="W47" s="1">
        <v>-5</v>
      </c>
      <c r="X47" s="1">
        <v>-5</v>
      </c>
      <c r="Y47" s="1">
        <v>-2</v>
      </c>
      <c r="Z47" s="1">
        <v>-2</v>
      </c>
      <c r="AA47" s="1">
        <v>-2</v>
      </c>
      <c r="AB47" s="1">
        <v>-2</v>
      </c>
      <c r="AC47" s="1">
        <v>-2</v>
      </c>
      <c r="AD47" s="1">
        <v>-2</v>
      </c>
      <c r="AE47" s="1">
        <v>-2</v>
      </c>
      <c r="AF47" s="21">
        <v>-2</v>
      </c>
    </row>
    <row r="48" spans="1:32" x14ac:dyDescent="0.25">
      <c r="A48" s="12" t="s">
        <v>44</v>
      </c>
      <c r="B48" s="19">
        <v>-2.5</v>
      </c>
      <c r="C48" s="1">
        <v>-8</v>
      </c>
      <c r="D48" s="1">
        <v>-8</v>
      </c>
      <c r="E48" s="1">
        <v>-8</v>
      </c>
      <c r="F48" s="1">
        <v>-8</v>
      </c>
      <c r="G48" s="1">
        <v>-8</v>
      </c>
      <c r="H48" s="1">
        <v>-8</v>
      </c>
      <c r="I48" s="1">
        <v>-8</v>
      </c>
      <c r="J48" s="1">
        <v>-8</v>
      </c>
      <c r="K48" s="1">
        <v>-8</v>
      </c>
      <c r="L48" s="1">
        <v>-5</v>
      </c>
      <c r="M48" s="1">
        <v>-5</v>
      </c>
      <c r="N48" s="1">
        <v>-5</v>
      </c>
      <c r="O48" s="1">
        <v>-5</v>
      </c>
      <c r="P48" s="1">
        <v>-5</v>
      </c>
      <c r="Q48" s="1">
        <v>-5</v>
      </c>
      <c r="R48" s="1">
        <v>-5</v>
      </c>
      <c r="S48" s="1"/>
      <c r="T48" s="1"/>
      <c r="U48" s="1"/>
      <c r="V48" s="1">
        <v>-5</v>
      </c>
      <c r="W48" s="1">
        <v>-5</v>
      </c>
      <c r="X48" s="1">
        <v>-5</v>
      </c>
      <c r="Y48" s="1">
        <v>-2</v>
      </c>
      <c r="Z48" s="1">
        <v>-2</v>
      </c>
      <c r="AA48" s="1">
        <v>-2</v>
      </c>
      <c r="AB48" s="1">
        <v>-2</v>
      </c>
      <c r="AC48" s="1">
        <v>-2</v>
      </c>
      <c r="AD48" s="1">
        <v>-2</v>
      </c>
      <c r="AE48" s="1">
        <v>-2</v>
      </c>
      <c r="AF48" s="21">
        <v>-2</v>
      </c>
    </row>
    <row r="49" spans="1:32" x14ac:dyDescent="0.25">
      <c r="A49" s="12" t="s">
        <v>45</v>
      </c>
      <c r="B49" s="19">
        <v>-2.5</v>
      </c>
      <c r="C49" s="1">
        <v>-8</v>
      </c>
      <c r="D49" s="1">
        <v>-8</v>
      </c>
      <c r="E49" s="1">
        <v>-8</v>
      </c>
      <c r="F49" s="1">
        <v>-8</v>
      </c>
      <c r="G49" s="1">
        <v>-8</v>
      </c>
      <c r="H49" s="1">
        <v>-8</v>
      </c>
      <c r="I49" s="1">
        <v>-8</v>
      </c>
      <c r="J49" s="1">
        <v>-8</v>
      </c>
      <c r="K49" s="1">
        <v>-8</v>
      </c>
      <c r="L49" s="1">
        <v>-5</v>
      </c>
      <c r="M49" s="1">
        <v>-5</v>
      </c>
      <c r="N49" s="1">
        <v>-5</v>
      </c>
      <c r="O49" s="1">
        <v>-5</v>
      </c>
      <c r="P49" s="1">
        <v>-5</v>
      </c>
      <c r="Q49" s="1">
        <v>-5</v>
      </c>
      <c r="R49" s="1">
        <v>-5</v>
      </c>
      <c r="S49" s="1"/>
      <c r="T49" s="1"/>
      <c r="U49" s="1"/>
      <c r="V49" s="1">
        <v>-5</v>
      </c>
      <c r="W49" s="1">
        <v>-5</v>
      </c>
      <c r="X49" s="1">
        <v>-5</v>
      </c>
      <c r="Y49" s="1">
        <v>-2</v>
      </c>
      <c r="Z49" s="1">
        <v>-2</v>
      </c>
      <c r="AA49" s="1">
        <v>-2</v>
      </c>
      <c r="AB49" s="1">
        <v>-2</v>
      </c>
      <c r="AC49" s="1">
        <v>-2</v>
      </c>
      <c r="AD49" s="1">
        <v>-2</v>
      </c>
      <c r="AE49" s="1">
        <v>-2</v>
      </c>
      <c r="AF49" s="21">
        <v>-2</v>
      </c>
    </row>
    <row r="50" spans="1:32" x14ac:dyDescent="0.25">
      <c r="A50" s="12" t="s">
        <v>46</v>
      </c>
      <c r="B50" s="19">
        <v>-2.5</v>
      </c>
      <c r="C50" s="1">
        <v>-8</v>
      </c>
      <c r="D50" s="1">
        <v>-8</v>
      </c>
      <c r="E50" s="1">
        <v>-8</v>
      </c>
      <c r="F50" s="1">
        <v>-8</v>
      </c>
      <c r="G50" s="1">
        <v>-8</v>
      </c>
      <c r="H50" s="1">
        <v>-8</v>
      </c>
      <c r="I50" s="1">
        <v>-8</v>
      </c>
      <c r="J50" s="1">
        <v>-8</v>
      </c>
      <c r="K50" s="1">
        <v>-8</v>
      </c>
      <c r="L50" s="1">
        <v>-5</v>
      </c>
      <c r="M50" s="1">
        <v>-5</v>
      </c>
      <c r="N50" s="1">
        <v>-5</v>
      </c>
      <c r="O50" s="1">
        <v>-5</v>
      </c>
      <c r="P50" s="1">
        <v>-5</v>
      </c>
      <c r="Q50" s="1">
        <v>-5</v>
      </c>
      <c r="R50" s="1">
        <v>-5</v>
      </c>
      <c r="S50" s="1"/>
      <c r="T50" s="1"/>
      <c r="U50" s="1"/>
      <c r="V50" s="1">
        <v>-5</v>
      </c>
      <c r="W50" s="1">
        <v>-5</v>
      </c>
      <c r="X50" s="1">
        <v>-5</v>
      </c>
      <c r="Y50" s="1">
        <v>-2</v>
      </c>
      <c r="Z50" s="1">
        <v>-2</v>
      </c>
      <c r="AA50" s="1">
        <v>-2</v>
      </c>
      <c r="AB50" s="1">
        <v>-2</v>
      </c>
      <c r="AC50" s="1">
        <v>-2</v>
      </c>
      <c r="AD50" s="1">
        <v>-2</v>
      </c>
      <c r="AE50" s="1">
        <v>-2</v>
      </c>
      <c r="AF50" s="21">
        <v>-2</v>
      </c>
    </row>
    <row r="51" spans="1:32" x14ac:dyDescent="0.25">
      <c r="A51" s="12" t="s">
        <v>47</v>
      </c>
      <c r="B51" s="19">
        <v>-2.5</v>
      </c>
      <c r="C51" s="1">
        <v>-8</v>
      </c>
      <c r="D51" s="1">
        <v>-8</v>
      </c>
      <c r="E51" s="1">
        <v>-8</v>
      </c>
      <c r="F51" s="1">
        <v>-8</v>
      </c>
      <c r="G51" s="1">
        <v>-8</v>
      </c>
      <c r="H51" s="1">
        <v>-8</v>
      </c>
      <c r="I51" s="1">
        <v>-8</v>
      </c>
      <c r="J51" s="1">
        <v>-8</v>
      </c>
      <c r="K51" s="1">
        <v>-8</v>
      </c>
      <c r="L51" s="1">
        <v>-5</v>
      </c>
      <c r="M51" s="1">
        <v>-5</v>
      </c>
      <c r="N51" s="1">
        <v>-5</v>
      </c>
      <c r="O51" s="1">
        <v>-5</v>
      </c>
      <c r="P51" s="1">
        <v>-5</v>
      </c>
      <c r="Q51" s="1">
        <v>-5</v>
      </c>
      <c r="R51" s="1">
        <v>-5</v>
      </c>
      <c r="S51" s="1"/>
      <c r="T51" s="1"/>
      <c r="U51" s="1"/>
      <c r="V51" s="1">
        <v>-5</v>
      </c>
      <c r="W51" s="1">
        <v>-5</v>
      </c>
      <c r="X51" s="1">
        <v>-5</v>
      </c>
      <c r="Y51" s="1">
        <v>-2</v>
      </c>
      <c r="Z51" s="1">
        <v>-2</v>
      </c>
      <c r="AA51" s="1">
        <v>-2</v>
      </c>
      <c r="AB51" s="1">
        <v>-2</v>
      </c>
      <c r="AC51" s="1">
        <v>-2</v>
      </c>
      <c r="AD51" s="1">
        <v>-2</v>
      </c>
      <c r="AE51" s="1">
        <v>-2</v>
      </c>
      <c r="AF51" s="21">
        <v>-2</v>
      </c>
    </row>
    <row r="52" spans="1:32" x14ac:dyDescent="0.25">
      <c r="A52" s="12" t="s">
        <v>48</v>
      </c>
      <c r="B52" s="19">
        <v>-2.5</v>
      </c>
      <c r="C52" s="1">
        <v>-8</v>
      </c>
      <c r="D52" s="1">
        <v>-8</v>
      </c>
      <c r="E52" s="1">
        <v>-8</v>
      </c>
      <c r="F52" s="1">
        <v>-8</v>
      </c>
      <c r="G52" s="1">
        <v>-8</v>
      </c>
      <c r="H52" s="1">
        <v>-8</v>
      </c>
      <c r="I52" s="1">
        <v>-8</v>
      </c>
      <c r="J52" s="1">
        <v>-8</v>
      </c>
      <c r="K52" s="1">
        <v>-8</v>
      </c>
      <c r="L52" s="1">
        <v>-5</v>
      </c>
      <c r="M52" s="1">
        <v>-5</v>
      </c>
      <c r="N52" s="1">
        <v>-5</v>
      </c>
      <c r="O52" s="1">
        <v>-5</v>
      </c>
      <c r="P52" s="1">
        <v>-5</v>
      </c>
      <c r="Q52" s="1">
        <v>-5</v>
      </c>
      <c r="R52" s="1">
        <v>-5</v>
      </c>
      <c r="S52" s="1"/>
      <c r="T52" s="1"/>
      <c r="U52" s="1"/>
      <c r="V52" s="1">
        <v>-5</v>
      </c>
      <c r="W52" s="1">
        <v>-5</v>
      </c>
      <c r="X52" s="1">
        <v>-5</v>
      </c>
      <c r="Y52" s="1">
        <v>-2</v>
      </c>
      <c r="Z52" s="1">
        <v>-2</v>
      </c>
      <c r="AA52" s="1">
        <v>-2</v>
      </c>
      <c r="AB52" s="1">
        <v>-2</v>
      </c>
      <c r="AC52" s="1">
        <v>-2</v>
      </c>
      <c r="AD52" s="1">
        <v>-2</v>
      </c>
      <c r="AE52" s="1">
        <v>-2</v>
      </c>
      <c r="AF52" s="21">
        <v>-2</v>
      </c>
    </row>
    <row r="53" spans="1:32" x14ac:dyDescent="0.25">
      <c r="A53" s="12" t="s">
        <v>49</v>
      </c>
      <c r="B53" s="19">
        <v>-2.5</v>
      </c>
      <c r="C53" s="1">
        <v>-8</v>
      </c>
      <c r="D53" s="1">
        <v>-8</v>
      </c>
      <c r="E53" s="1">
        <v>-8</v>
      </c>
      <c r="F53" s="1">
        <v>-8</v>
      </c>
      <c r="G53" s="1">
        <v>-8</v>
      </c>
      <c r="H53" s="1">
        <v>-8</v>
      </c>
      <c r="I53" s="1">
        <v>-8</v>
      </c>
      <c r="J53" s="1">
        <v>-8</v>
      </c>
      <c r="K53" s="1">
        <v>-8</v>
      </c>
      <c r="L53" s="1">
        <v>-5</v>
      </c>
      <c r="M53" s="1">
        <v>-5</v>
      </c>
      <c r="N53" s="1">
        <v>-5</v>
      </c>
      <c r="O53" s="1">
        <v>-5</v>
      </c>
      <c r="P53" s="1">
        <v>-5</v>
      </c>
      <c r="Q53" s="1">
        <v>-5</v>
      </c>
      <c r="R53" s="1">
        <v>-5</v>
      </c>
      <c r="S53" s="1"/>
      <c r="T53" s="1"/>
      <c r="U53" s="1"/>
      <c r="V53" s="1">
        <v>-5</v>
      </c>
      <c r="W53" s="1">
        <v>-5</v>
      </c>
      <c r="X53" s="1">
        <v>-5</v>
      </c>
      <c r="Y53" s="1">
        <v>-2</v>
      </c>
      <c r="Z53" s="1">
        <v>-2</v>
      </c>
      <c r="AA53" s="1">
        <v>-2</v>
      </c>
      <c r="AB53" s="1">
        <v>-2</v>
      </c>
      <c r="AC53" s="1">
        <v>-2</v>
      </c>
      <c r="AD53" s="1">
        <v>-2</v>
      </c>
      <c r="AE53" s="1">
        <v>-2</v>
      </c>
      <c r="AF53" s="21">
        <v>-2</v>
      </c>
    </row>
    <row r="54" spans="1:32" x14ac:dyDescent="0.25">
      <c r="A54" s="12" t="s">
        <v>50</v>
      </c>
      <c r="B54" s="19">
        <v>-2.5</v>
      </c>
      <c r="C54" s="1">
        <v>-8</v>
      </c>
      <c r="D54" s="1">
        <v>-8</v>
      </c>
      <c r="E54" s="1">
        <v>-8</v>
      </c>
      <c r="F54" s="1">
        <v>-8</v>
      </c>
      <c r="G54" s="1">
        <v>-8</v>
      </c>
      <c r="H54" s="1">
        <v>-8</v>
      </c>
      <c r="I54" s="1">
        <v>-8</v>
      </c>
      <c r="J54" s="1">
        <v>-8</v>
      </c>
      <c r="K54" s="1">
        <v>-8</v>
      </c>
      <c r="L54" s="1">
        <v>-5</v>
      </c>
      <c r="M54" s="1">
        <v>-5</v>
      </c>
      <c r="N54" s="1">
        <v>-5</v>
      </c>
      <c r="O54" s="1">
        <v>-5</v>
      </c>
      <c r="P54" s="1">
        <v>-5</v>
      </c>
      <c r="Q54" s="1">
        <v>-5</v>
      </c>
      <c r="R54" s="1">
        <v>-5</v>
      </c>
      <c r="S54" s="1"/>
      <c r="T54" s="1"/>
      <c r="U54" s="1"/>
      <c r="V54" s="1">
        <v>-5</v>
      </c>
      <c r="W54" s="1">
        <v>-5</v>
      </c>
      <c r="X54" s="1">
        <v>-5</v>
      </c>
      <c r="Y54" s="1">
        <v>-2</v>
      </c>
      <c r="Z54" s="1">
        <v>-2</v>
      </c>
      <c r="AA54" s="1">
        <v>-2</v>
      </c>
      <c r="AB54" s="1">
        <v>-2</v>
      </c>
      <c r="AC54" s="1">
        <v>-2</v>
      </c>
      <c r="AD54" s="1">
        <v>-2</v>
      </c>
      <c r="AE54" s="1">
        <v>-2</v>
      </c>
      <c r="AF54" s="21">
        <v>-2</v>
      </c>
    </row>
    <row r="55" spans="1:32" x14ac:dyDescent="0.25">
      <c r="A55" s="12" t="s">
        <v>51</v>
      </c>
      <c r="B55" s="19">
        <v>-2.5</v>
      </c>
      <c r="C55" s="1">
        <v>-8</v>
      </c>
      <c r="D55" s="1">
        <v>-8</v>
      </c>
      <c r="E55" s="1">
        <v>-8</v>
      </c>
      <c r="F55" s="1">
        <v>-8</v>
      </c>
      <c r="G55" s="1">
        <v>-8</v>
      </c>
      <c r="H55" s="1">
        <v>-8</v>
      </c>
      <c r="I55" s="1">
        <v>-8</v>
      </c>
      <c r="J55" s="1">
        <v>-8</v>
      </c>
      <c r="K55" s="1">
        <v>-8</v>
      </c>
      <c r="L55" s="1">
        <v>-5</v>
      </c>
      <c r="M55" s="1">
        <v>-5</v>
      </c>
      <c r="N55" s="1">
        <v>-5</v>
      </c>
      <c r="O55" s="1">
        <v>-5</v>
      </c>
      <c r="P55" s="1">
        <v>-5</v>
      </c>
      <c r="Q55" s="1">
        <v>-5</v>
      </c>
      <c r="R55" s="1">
        <v>-5</v>
      </c>
      <c r="S55" s="1"/>
      <c r="T55" s="1"/>
      <c r="U55" s="1"/>
      <c r="V55" s="1">
        <v>-5</v>
      </c>
      <c r="W55" s="1">
        <v>-5</v>
      </c>
      <c r="X55" s="1">
        <v>-5</v>
      </c>
      <c r="Y55" s="1">
        <v>-2</v>
      </c>
      <c r="Z55" s="1">
        <v>-2</v>
      </c>
      <c r="AA55" s="1">
        <v>-2</v>
      </c>
      <c r="AB55" s="1">
        <v>-2</v>
      </c>
      <c r="AC55" s="1">
        <v>-2</v>
      </c>
      <c r="AD55" s="1">
        <v>-2</v>
      </c>
      <c r="AE55" s="1">
        <v>-2</v>
      </c>
      <c r="AF55" s="21">
        <v>-2</v>
      </c>
    </row>
    <row r="56" spans="1:32" x14ac:dyDescent="0.25">
      <c r="A56" s="12" t="s">
        <v>52</v>
      </c>
      <c r="B56" s="19">
        <v>-2.5</v>
      </c>
      <c r="C56" s="1">
        <v>-8</v>
      </c>
      <c r="D56" s="1">
        <v>-8</v>
      </c>
      <c r="E56" s="1">
        <v>-8</v>
      </c>
      <c r="F56" s="1">
        <v>-8</v>
      </c>
      <c r="G56" s="1">
        <v>-8</v>
      </c>
      <c r="H56" s="1">
        <v>-8</v>
      </c>
      <c r="I56" s="1">
        <v>-8</v>
      </c>
      <c r="J56" s="1">
        <v>-8</v>
      </c>
      <c r="K56" s="1">
        <v>-8</v>
      </c>
      <c r="L56" s="1">
        <v>-5</v>
      </c>
      <c r="M56" s="1">
        <v>-5</v>
      </c>
      <c r="N56" s="1">
        <v>-5</v>
      </c>
      <c r="O56" s="1">
        <v>-5</v>
      </c>
      <c r="P56" s="1">
        <v>-5</v>
      </c>
      <c r="Q56" s="1">
        <v>-5</v>
      </c>
      <c r="R56" s="1">
        <v>-5</v>
      </c>
      <c r="S56" s="1"/>
      <c r="T56" s="1"/>
      <c r="U56" s="1"/>
      <c r="V56" s="1">
        <v>-5</v>
      </c>
      <c r="W56" s="1">
        <v>-5</v>
      </c>
      <c r="X56" s="1">
        <v>-5</v>
      </c>
      <c r="Y56" s="1">
        <v>-2</v>
      </c>
      <c r="Z56" s="1">
        <v>-2</v>
      </c>
      <c r="AA56" s="1">
        <v>-2</v>
      </c>
      <c r="AB56" s="1">
        <v>-2</v>
      </c>
      <c r="AC56" s="1">
        <v>-2</v>
      </c>
      <c r="AD56" s="1">
        <v>-2</v>
      </c>
      <c r="AE56" s="1">
        <v>-2</v>
      </c>
      <c r="AF56" s="21">
        <v>-2</v>
      </c>
    </row>
    <row r="57" spans="1:32" x14ac:dyDescent="0.25">
      <c r="A57" s="12" t="s">
        <v>53</v>
      </c>
      <c r="B57" s="19">
        <v>-2.5</v>
      </c>
      <c r="C57" s="1">
        <v>-8</v>
      </c>
      <c r="D57" s="1">
        <v>-8</v>
      </c>
      <c r="E57" s="1">
        <v>-8</v>
      </c>
      <c r="F57" s="1">
        <v>-8</v>
      </c>
      <c r="G57" s="1">
        <v>-8</v>
      </c>
      <c r="H57" s="1">
        <v>-8</v>
      </c>
      <c r="I57" s="1">
        <v>-8</v>
      </c>
      <c r="J57" s="1">
        <v>-8</v>
      </c>
      <c r="K57" s="1">
        <v>-8</v>
      </c>
      <c r="L57" s="1">
        <v>-5</v>
      </c>
      <c r="M57" s="1">
        <v>-5</v>
      </c>
      <c r="N57" s="1">
        <v>-5</v>
      </c>
      <c r="O57" s="1">
        <v>-5</v>
      </c>
      <c r="P57" s="1">
        <v>-5</v>
      </c>
      <c r="Q57" s="1">
        <v>-5</v>
      </c>
      <c r="R57" s="1">
        <v>-5</v>
      </c>
      <c r="S57" s="1"/>
      <c r="T57" s="1"/>
      <c r="U57" s="1"/>
      <c r="V57" s="1">
        <v>-5</v>
      </c>
      <c r="W57" s="1">
        <v>-5</v>
      </c>
      <c r="X57" s="1">
        <v>-5</v>
      </c>
      <c r="Y57" s="1">
        <v>-2</v>
      </c>
      <c r="Z57" s="1">
        <v>-2</v>
      </c>
      <c r="AA57" s="1">
        <v>-2</v>
      </c>
      <c r="AB57" s="1">
        <v>-2</v>
      </c>
      <c r="AC57" s="1">
        <v>-2</v>
      </c>
      <c r="AD57" s="1">
        <v>-2</v>
      </c>
      <c r="AE57" s="1">
        <v>-2</v>
      </c>
      <c r="AF57" s="21">
        <v>-2</v>
      </c>
    </row>
    <row r="58" spans="1:32" x14ac:dyDescent="0.25">
      <c r="A58" s="12" t="s">
        <v>54</v>
      </c>
      <c r="B58" s="19">
        <v>-2.5</v>
      </c>
      <c r="C58" s="1">
        <v>-8</v>
      </c>
      <c r="D58" s="1">
        <v>-8</v>
      </c>
      <c r="E58" s="1">
        <v>-8</v>
      </c>
      <c r="F58" s="1">
        <v>-8</v>
      </c>
      <c r="G58" s="1">
        <v>-8</v>
      </c>
      <c r="H58" s="1">
        <v>-8</v>
      </c>
      <c r="I58" s="1">
        <v>-8</v>
      </c>
      <c r="J58" s="1">
        <v>-8</v>
      </c>
      <c r="K58" s="1">
        <v>-8</v>
      </c>
      <c r="L58" s="1">
        <v>-5</v>
      </c>
      <c r="M58" s="1">
        <v>-5</v>
      </c>
      <c r="N58" s="1">
        <v>-5</v>
      </c>
      <c r="O58" s="1">
        <v>-5</v>
      </c>
      <c r="P58" s="1">
        <v>-5</v>
      </c>
      <c r="Q58" s="1">
        <v>-5</v>
      </c>
      <c r="R58" s="1">
        <v>-5</v>
      </c>
      <c r="S58" s="1"/>
      <c r="T58" s="1"/>
      <c r="U58" s="1"/>
      <c r="V58" s="1">
        <v>-5</v>
      </c>
      <c r="W58" s="1">
        <v>-5</v>
      </c>
      <c r="X58" s="1">
        <v>-5</v>
      </c>
      <c r="Y58" s="1">
        <v>-2</v>
      </c>
      <c r="Z58" s="1">
        <v>-2</v>
      </c>
      <c r="AA58" s="1">
        <v>-2</v>
      </c>
      <c r="AB58" s="1">
        <v>-2</v>
      </c>
      <c r="AC58" s="1">
        <v>-2</v>
      </c>
      <c r="AD58" s="1">
        <v>-2</v>
      </c>
      <c r="AE58" s="1">
        <v>-2</v>
      </c>
      <c r="AF58" s="21">
        <v>-2</v>
      </c>
    </row>
    <row r="59" spans="1:32" x14ac:dyDescent="0.25">
      <c r="A59" s="12" t="s">
        <v>55</v>
      </c>
      <c r="B59" s="19">
        <v>-2.5</v>
      </c>
      <c r="C59" s="1">
        <v>-8</v>
      </c>
      <c r="D59" s="1">
        <v>-8</v>
      </c>
      <c r="E59" s="1">
        <v>-8</v>
      </c>
      <c r="F59" s="1">
        <v>-8</v>
      </c>
      <c r="G59" s="1">
        <v>-8</v>
      </c>
      <c r="H59" s="1">
        <v>-8</v>
      </c>
      <c r="I59" s="1">
        <v>-8</v>
      </c>
      <c r="J59" s="1">
        <v>-8</v>
      </c>
      <c r="K59" s="1">
        <v>-8</v>
      </c>
      <c r="L59" s="1">
        <v>-5</v>
      </c>
      <c r="M59" s="1">
        <v>-5</v>
      </c>
      <c r="N59" s="1">
        <v>-5</v>
      </c>
      <c r="O59" s="1">
        <v>-5</v>
      </c>
      <c r="P59" s="1">
        <v>-5</v>
      </c>
      <c r="Q59" s="1">
        <v>-5</v>
      </c>
      <c r="R59" s="1">
        <v>-5</v>
      </c>
      <c r="S59" s="1"/>
      <c r="T59" s="1"/>
      <c r="U59" s="1"/>
      <c r="V59" s="1">
        <v>-5</v>
      </c>
      <c r="W59" s="1">
        <v>-5</v>
      </c>
      <c r="X59" s="1">
        <v>-5</v>
      </c>
      <c r="Y59" s="1">
        <v>-2</v>
      </c>
      <c r="Z59" s="1">
        <v>-2</v>
      </c>
      <c r="AA59" s="1">
        <v>-2</v>
      </c>
      <c r="AB59" s="1">
        <v>-2</v>
      </c>
      <c r="AC59" s="1">
        <v>-2</v>
      </c>
      <c r="AD59" s="1">
        <v>-2</v>
      </c>
      <c r="AE59" s="1">
        <v>-2</v>
      </c>
      <c r="AF59" s="21">
        <v>-2</v>
      </c>
    </row>
    <row r="60" spans="1:32" x14ac:dyDescent="0.25">
      <c r="A60" s="12" t="s">
        <v>56</v>
      </c>
      <c r="B60" s="19">
        <v>-2.5</v>
      </c>
      <c r="C60" s="1">
        <v>-8</v>
      </c>
      <c r="D60" s="1">
        <v>-8</v>
      </c>
      <c r="E60" s="1">
        <v>-8</v>
      </c>
      <c r="F60" s="1">
        <v>-8</v>
      </c>
      <c r="G60" s="1">
        <v>-8</v>
      </c>
      <c r="H60" s="1">
        <v>-8</v>
      </c>
      <c r="I60" s="1">
        <v>-8</v>
      </c>
      <c r="J60" s="1">
        <v>-8</v>
      </c>
      <c r="K60" s="1">
        <v>-8</v>
      </c>
      <c r="L60" s="1">
        <v>-5</v>
      </c>
      <c r="M60" s="1">
        <v>-5</v>
      </c>
      <c r="N60" s="1">
        <v>-5</v>
      </c>
      <c r="O60" s="1">
        <v>-5</v>
      </c>
      <c r="P60" s="1">
        <v>-5</v>
      </c>
      <c r="Q60" s="1">
        <v>-5</v>
      </c>
      <c r="R60" s="1">
        <v>-5</v>
      </c>
      <c r="S60" s="1"/>
      <c r="T60" s="1"/>
      <c r="U60" s="1"/>
      <c r="V60" s="1">
        <v>-5</v>
      </c>
      <c r="W60" s="1">
        <v>-5</v>
      </c>
      <c r="X60" s="1">
        <v>-5</v>
      </c>
      <c r="Y60" s="1">
        <v>-2</v>
      </c>
      <c r="Z60" s="1">
        <v>-2</v>
      </c>
      <c r="AA60" s="1">
        <v>-2</v>
      </c>
      <c r="AB60" s="1">
        <v>-2</v>
      </c>
      <c r="AC60" s="1">
        <v>-2</v>
      </c>
      <c r="AD60" s="1">
        <v>-2</v>
      </c>
      <c r="AE60" s="1">
        <v>-2</v>
      </c>
      <c r="AF60" s="21">
        <v>-2</v>
      </c>
    </row>
    <row r="61" spans="1:32" x14ac:dyDescent="0.25">
      <c r="A61" s="12" t="s">
        <v>57</v>
      </c>
      <c r="B61" s="19">
        <v>-2.5</v>
      </c>
      <c r="C61" s="1">
        <v>-8</v>
      </c>
      <c r="D61" s="1">
        <v>-8</v>
      </c>
      <c r="E61" s="1">
        <v>-8</v>
      </c>
      <c r="F61" s="1">
        <v>-8</v>
      </c>
      <c r="G61" s="1">
        <v>-8</v>
      </c>
      <c r="H61" s="1">
        <v>-8</v>
      </c>
      <c r="I61" s="1">
        <v>-8</v>
      </c>
      <c r="J61" s="1">
        <v>-8</v>
      </c>
      <c r="K61" s="1">
        <v>-8</v>
      </c>
      <c r="L61" s="1">
        <v>-5</v>
      </c>
      <c r="M61" s="1">
        <v>-5</v>
      </c>
      <c r="N61" s="1">
        <v>-5</v>
      </c>
      <c r="O61" s="1">
        <v>-5</v>
      </c>
      <c r="P61" s="1">
        <v>-5</v>
      </c>
      <c r="Q61" s="1">
        <v>-5</v>
      </c>
      <c r="R61" s="1">
        <v>-5</v>
      </c>
      <c r="S61" s="1"/>
      <c r="T61" s="1"/>
      <c r="U61" s="1"/>
      <c r="V61" s="1">
        <v>-5</v>
      </c>
      <c r="W61" s="1">
        <v>-5</v>
      </c>
      <c r="X61" s="1">
        <v>-5</v>
      </c>
      <c r="Y61" s="1">
        <v>-2</v>
      </c>
      <c r="Z61" s="1">
        <v>-2</v>
      </c>
      <c r="AA61" s="1">
        <v>-2</v>
      </c>
      <c r="AB61" s="1">
        <v>-2</v>
      </c>
      <c r="AC61" s="1">
        <v>-2</v>
      </c>
      <c r="AD61" s="1">
        <v>-2</v>
      </c>
      <c r="AE61" s="1">
        <v>-2</v>
      </c>
      <c r="AF61" s="21">
        <v>-2</v>
      </c>
    </row>
    <row r="62" spans="1:32" x14ac:dyDescent="0.25">
      <c r="A62" s="12" t="s">
        <v>58</v>
      </c>
      <c r="B62" s="19">
        <v>-2.5</v>
      </c>
      <c r="C62" s="1">
        <v>-8</v>
      </c>
      <c r="D62" s="1">
        <v>-8</v>
      </c>
      <c r="E62" s="1">
        <v>-8</v>
      </c>
      <c r="F62" s="1">
        <v>-8</v>
      </c>
      <c r="G62" s="1">
        <v>-8</v>
      </c>
      <c r="H62" s="1">
        <v>-8</v>
      </c>
      <c r="I62" s="1">
        <v>-8</v>
      </c>
      <c r="J62" s="1">
        <v>-8</v>
      </c>
      <c r="K62" s="1">
        <v>-8</v>
      </c>
      <c r="L62" s="1">
        <v>-5</v>
      </c>
      <c r="M62" s="1">
        <v>-5</v>
      </c>
      <c r="N62" s="1">
        <v>-5</v>
      </c>
      <c r="O62" s="1">
        <v>-5</v>
      </c>
      <c r="P62" s="1">
        <v>-5</v>
      </c>
      <c r="Q62" s="1">
        <v>-5</v>
      </c>
      <c r="R62" s="1">
        <v>-5</v>
      </c>
      <c r="S62" s="1"/>
      <c r="T62" s="1"/>
      <c r="U62" s="1"/>
      <c r="V62" s="1">
        <v>-5</v>
      </c>
      <c r="W62" s="1">
        <v>-5</v>
      </c>
      <c r="X62" s="1">
        <v>-5</v>
      </c>
      <c r="Y62" s="1">
        <v>-2</v>
      </c>
      <c r="Z62" s="1">
        <v>-2</v>
      </c>
      <c r="AA62" s="1">
        <v>-2</v>
      </c>
      <c r="AB62" s="1">
        <v>-2</v>
      </c>
      <c r="AC62" s="1">
        <v>-2</v>
      </c>
      <c r="AD62" s="1">
        <v>-2</v>
      </c>
      <c r="AE62" s="1">
        <v>-2</v>
      </c>
      <c r="AF62" s="21">
        <v>-2</v>
      </c>
    </row>
    <row r="63" spans="1:32" x14ac:dyDescent="0.25">
      <c r="A63" s="12" t="s">
        <v>59</v>
      </c>
      <c r="B63" s="19">
        <v>-2.5</v>
      </c>
      <c r="C63" s="1">
        <v>-8</v>
      </c>
      <c r="D63" s="1">
        <v>-8</v>
      </c>
      <c r="E63" s="1">
        <v>-8</v>
      </c>
      <c r="F63" s="1">
        <v>-8</v>
      </c>
      <c r="G63" s="1">
        <v>-8</v>
      </c>
      <c r="H63" s="1">
        <v>-8</v>
      </c>
      <c r="I63" s="1">
        <v>-8</v>
      </c>
      <c r="J63" s="1">
        <v>-8</v>
      </c>
      <c r="K63" s="1">
        <v>-8</v>
      </c>
      <c r="L63" s="1">
        <v>-5</v>
      </c>
      <c r="M63" s="1">
        <v>-5</v>
      </c>
      <c r="N63" s="1">
        <v>-5</v>
      </c>
      <c r="O63" s="1">
        <v>-5</v>
      </c>
      <c r="P63" s="1">
        <v>-5</v>
      </c>
      <c r="Q63" s="1">
        <v>-5</v>
      </c>
      <c r="R63" s="1">
        <v>-5</v>
      </c>
      <c r="S63" s="1"/>
      <c r="T63" s="1"/>
      <c r="U63" s="1"/>
      <c r="V63" s="1">
        <v>-5</v>
      </c>
      <c r="W63" s="1">
        <v>-5</v>
      </c>
      <c r="X63" s="1">
        <v>-5</v>
      </c>
      <c r="Y63" s="1">
        <v>-2</v>
      </c>
      <c r="Z63" s="1">
        <v>-2</v>
      </c>
      <c r="AA63" s="1">
        <v>-2</v>
      </c>
      <c r="AB63" s="1">
        <v>-2</v>
      </c>
      <c r="AC63" s="1">
        <v>-2</v>
      </c>
      <c r="AD63" s="1">
        <v>-2</v>
      </c>
      <c r="AE63" s="1">
        <v>-2</v>
      </c>
      <c r="AF63" s="21">
        <v>-2</v>
      </c>
    </row>
    <row r="64" spans="1:32" x14ac:dyDescent="0.25">
      <c r="A64" s="12" t="s">
        <v>60</v>
      </c>
      <c r="B64" s="19">
        <v>-7</v>
      </c>
      <c r="C64" s="1">
        <v>-8</v>
      </c>
      <c r="D64" s="1">
        <v>-8</v>
      </c>
      <c r="E64" s="1">
        <v>-8</v>
      </c>
      <c r="F64" s="1">
        <v>-8</v>
      </c>
      <c r="G64" s="1">
        <v>-8</v>
      </c>
      <c r="H64" s="1">
        <v>-8</v>
      </c>
      <c r="I64" s="1">
        <v>-8</v>
      </c>
      <c r="J64" s="1">
        <v>-8</v>
      </c>
      <c r="K64" s="1">
        <v>-8</v>
      </c>
      <c r="L64" s="1">
        <v>-5</v>
      </c>
      <c r="M64" s="1">
        <v>-5</v>
      </c>
      <c r="N64" s="1">
        <v>-5</v>
      </c>
      <c r="O64" s="1">
        <v>-5</v>
      </c>
      <c r="P64" s="1">
        <v>-5</v>
      </c>
      <c r="Q64" s="1">
        <v>-5</v>
      </c>
      <c r="R64" s="1">
        <v>-5</v>
      </c>
      <c r="S64" s="1"/>
      <c r="T64" s="1"/>
      <c r="U64" s="1"/>
      <c r="V64" s="1">
        <v>-5</v>
      </c>
      <c r="W64" s="1">
        <v>-5</v>
      </c>
      <c r="X64" s="1">
        <v>-5</v>
      </c>
      <c r="Y64" s="1">
        <v>-2</v>
      </c>
      <c r="Z64" s="1">
        <v>-2</v>
      </c>
      <c r="AA64" s="1">
        <v>-2</v>
      </c>
      <c r="AB64" s="1">
        <v>-2</v>
      </c>
      <c r="AC64" s="1">
        <v>-2</v>
      </c>
      <c r="AD64" s="1">
        <v>-2</v>
      </c>
      <c r="AE64" s="1">
        <v>-2</v>
      </c>
      <c r="AF64" s="21">
        <v>-2</v>
      </c>
    </row>
    <row r="65" spans="1:32" x14ac:dyDescent="0.25">
      <c r="A65" s="12" t="s">
        <v>61</v>
      </c>
      <c r="B65" s="19">
        <v>-7</v>
      </c>
      <c r="C65" s="1">
        <v>-8</v>
      </c>
      <c r="D65" s="1">
        <v>-8</v>
      </c>
      <c r="E65" s="1">
        <v>-8</v>
      </c>
      <c r="F65" s="1">
        <v>-8</v>
      </c>
      <c r="G65" s="1">
        <v>-8</v>
      </c>
      <c r="H65" s="1">
        <v>-8</v>
      </c>
      <c r="I65" s="1">
        <v>-8</v>
      </c>
      <c r="J65" s="1">
        <v>-8</v>
      </c>
      <c r="K65" s="1">
        <v>-8</v>
      </c>
      <c r="L65" s="1">
        <v>-5</v>
      </c>
      <c r="M65" s="1">
        <v>-5</v>
      </c>
      <c r="N65" s="1">
        <v>-5</v>
      </c>
      <c r="O65" s="1">
        <v>-5</v>
      </c>
      <c r="P65" s="1">
        <v>-5</v>
      </c>
      <c r="Q65" s="1">
        <v>-5</v>
      </c>
      <c r="R65" s="1">
        <v>-5</v>
      </c>
      <c r="S65" s="1"/>
      <c r="T65" s="1"/>
      <c r="U65" s="1"/>
      <c r="V65" s="1">
        <v>-5</v>
      </c>
      <c r="W65" s="1">
        <v>-5</v>
      </c>
      <c r="X65" s="1">
        <v>-5</v>
      </c>
      <c r="Y65" s="1">
        <v>-2</v>
      </c>
      <c r="Z65" s="1">
        <v>-2</v>
      </c>
      <c r="AA65" s="1">
        <v>-2</v>
      </c>
      <c r="AB65" s="1">
        <v>-2</v>
      </c>
      <c r="AC65" s="1">
        <v>-2</v>
      </c>
      <c r="AD65" s="1">
        <v>-2</v>
      </c>
      <c r="AE65" s="1">
        <v>-2</v>
      </c>
      <c r="AF65" s="21">
        <v>-2</v>
      </c>
    </row>
    <row r="66" spans="1:32" x14ac:dyDescent="0.25">
      <c r="A66" s="12" t="s">
        <v>62</v>
      </c>
      <c r="B66" s="19">
        <v>-7</v>
      </c>
      <c r="C66" s="1">
        <v>-8</v>
      </c>
      <c r="D66" s="1">
        <v>-8</v>
      </c>
      <c r="E66" s="1">
        <v>-8</v>
      </c>
      <c r="F66" s="1">
        <v>-8</v>
      </c>
      <c r="G66" s="1">
        <v>-8</v>
      </c>
      <c r="H66" s="1">
        <v>-8</v>
      </c>
      <c r="I66" s="1">
        <v>-8</v>
      </c>
      <c r="J66" s="1">
        <v>-8</v>
      </c>
      <c r="K66" s="1">
        <v>-8</v>
      </c>
      <c r="L66" s="1">
        <v>-5</v>
      </c>
      <c r="M66" s="1">
        <v>-5</v>
      </c>
      <c r="N66" s="1">
        <v>-5</v>
      </c>
      <c r="O66" s="1">
        <v>-5</v>
      </c>
      <c r="P66" s="1">
        <v>-5</v>
      </c>
      <c r="Q66" s="1">
        <v>-5</v>
      </c>
      <c r="R66" s="1">
        <v>-5</v>
      </c>
      <c r="S66" s="1"/>
      <c r="T66" s="1"/>
      <c r="U66" s="1"/>
      <c r="V66" s="1">
        <v>-5</v>
      </c>
      <c r="W66" s="1">
        <v>-5</v>
      </c>
      <c r="X66" s="1">
        <v>-5</v>
      </c>
      <c r="Y66" s="1">
        <v>-2</v>
      </c>
      <c r="Z66" s="1">
        <v>-2</v>
      </c>
      <c r="AA66" s="1">
        <v>-2</v>
      </c>
      <c r="AB66" s="1">
        <v>-2</v>
      </c>
      <c r="AC66" s="1">
        <v>-2</v>
      </c>
      <c r="AD66" s="1">
        <v>-2</v>
      </c>
      <c r="AE66" s="1">
        <v>-2</v>
      </c>
      <c r="AF66" s="21">
        <v>-2</v>
      </c>
    </row>
    <row r="67" spans="1:32" x14ac:dyDescent="0.25">
      <c r="A67" s="12" t="s">
        <v>63</v>
      </c>
      <c r="B67" s="19">
        <v>-7</v>
      </c>
      <c r="C67" s="1">
        <v>-8</v>
      </c>
      <c r="D67" s="1">
        <v>-8</v>
      </c>
      <c r="E67" s="1">
        <v>-8</v>
      </c>
      <c r="F67" s="1">
        <v>-8</v>
      </c>
      <c r="G67" s="1">
        <v>-8</v>
      </c>
      <c r="H67" s="1">
        <v>-8</v>
      </c>
      <c r="I67" s="1">
        <v>-8</v>
      </c>
      <c r="J67" s="1">
        <v>-8</v>
      </c>
      <c r="K67" s="1">
        <v>-8</v>
      </c>
      <c r="L67" s="1">
        <v>-5</v>
      </c>
      <c r="M67" s="1">
        <v>-5</v>
      </c>
      <c r="N67" s="1">
        <v>-5</v>
      </c>
      <c r="O67" s="1">
        <v>-5</v>
      </c>
      <c r="P67" s="1">
        <v>-5</v>
      </c>
      <c r="Q67" s="1">
        <v>-5</v>
      </c>
      <c r="R67" s="1">
        <v>-5</v>
      </c>
      <c r="S67" s="1"/>
      <c r="T67" s="1"/>
      <c r="U67" s="1"/>
      <c r="V67" s="1">
        <v>-5</v>
      </c>
      <c r="W67" s="1">
        <v>-5</v>
      </c>
      <c r="X67" s="1">
        <v>-5</v>
      </c>
      <c r="Y67" s="1">
        <v>-2</v>
      </c>
      <c r="Z67" s="1">
        <v>-2</v>
      </c>
      <c r="AA67" s="1">
        <v>-2</v>
      </c>
      <c r="AB67" s="1">
        <v>-2</v>
      </c>
      <c r="AC67" s="1">
        <v>-2</v>
      </c>
      <c r="AD67" s="1">
        <v>-2</v>
      </c>
      <c r="AE67" s="1">
        <v>-2</v>
      </c>
      <c r="AF67" s="21">
        <v>-2</v>
      </c>
    </row>
    <row r="68" spans="1:32" x14ac:dyDescent="0.25">
      <c r="A68" s="12" t="s">
        <v>64</v>
      </c>
      <c r="B68" s="19">
        <v>-7</v>
      </c>
      <c r="C68" s="1">
        <v>-8</v>
      </c>
      <c r="D68" s="1">
        <v>-8</v>
      </c>
      <c r="E68" s="1">
        <v>-8</v>
      </c>
      <c r="F68" s="1">
        <v>-8</v>
      </c>
      <c r="G68" s="1">
        <v>-8</v>
      </c>
      <c r="H68" s="1">
        <v>-8</v>
      </c>
      <c r="I68" s="1">
        <v>-8</v>
      </c>
      <c r="J68" s="1">
        <v>-8</v>
      </c>
      <c r="K68" s="1">
        <v>-8</v>
      </c>
      <c r="L68" s="1">
        <v>-5</v>
      </c>
      <c r="M68" s="1">
        <v>-5</v>
      </c>
      <c r="N68" s="1">
        <v>-5</v>
      </c>
      <c r="O68" s="1">
        <v>-5</v>
      </c>
      <c r="P68" s="1">
        <v>-5</v>
      </c>
      <c r="Q68" s="1">
        <v>-5</v>
      </c>
      <c r="R68" s="1">
        <v>-5</v>
      </c>
      <c r="S68" s="1"/>
      <c r="T68" s="1"/>
      <c r="U68" s="1"/>
      <c r="V68" s="1">
        <v>-5</v>
      </c>
      <c r="W68" s="1">
        <v>-5</v>
      </c>
      <c r="X68" s="1">
        <v>-5</v>
      </c>
      <c r="Y68" s="1">
        <v>-2</v>
      </c>
      <c r="Z68" s="1">
        <v>-2</v>
      </c>
      <c r="AA68" s="1">
        <v>-2</v>
      </c>
      <c r="AB68" s="1">
        <v>-2</v>
      </c>
      <c r="AC68" s="1">
        <v>-2</v>
      </c>
      <c r="AD68" s="1">
        <v>-2</v>
      </c>
      <c r="AE68" s="1">
        <v>-2</v>
      </c>
      <c r="AF68" s="21">
        <v>-2</v>
      </c>
    </row>
    <row r="69" spans="1:32" x14ac:dyDescent="0.25">
      <c r="A69" s="12" t="s">
        <v>65</v>
      </c>
      <c r="B69" s="19">
        <v>-7</v>
      </c>
      <c r="C69" s="1">
        <v>-8</v>
      </c>
      <c r="D69" s="1">
        <v>-8</v>
      </c>
      <c r="E69" s="1">
        <v>-8</v>
      </c>
      <c r="F69" s="1">
        <v>-8</v>
      </c>
      <c r="G69" s="1">
        <v>-8</v>
      </c>
      <c r="H69" s="1">
        <v>-8</v>
      </c>
      <c r="I69" s="1">
        <v>-8</v>
      </c>
      <c r="J69" s="1">
        <v>-8</v>
      </c>
      <c r="K69" s="1">
        <v>-8</v>
      </c>
      <c r="L69" s="1">
        <v>-5</v>
      </c>
      <c r="M69" s="1">
        <v>-5</v>
      </c>
      <c r="N69" s="1">
        <v>-5</v>
      </c>
      <c r="O69" s="1">
        <v>-5</v>
      </c>
      <c r="P69" s="1">
        <v>-5</v>
      </c>
      <c r="Q69" s="1">
        <v>-5</v>
      </c>
      <c r="R69" s="1">
        <v>-5</v>
      </c>
      <c r="S69" s="1"/>
      <c r="T69" s="1"/>
      <c r="U69" s="1"/>
      <c r="V69" s="1">
        <v>-5</v>
      </c>
      <c r="W69" s="1">
        <v>-5</v>
      </c>
      <c r="X69" s="1">
        <v>-5</v>
      </c>
      <c r="Y69" s="1">
        <v>-2</v>
      </c>
      <c r="Z69" s="1">
        <v>-2</v>
      </c>
      <c r="AA69" s="1">
        <v>-2</v>
      </c>
      <c r="AB69" s="1">
        <v>-2</v>
      </c>
      <c r="AC69" s="1">
        <v>-2</v>
      </c>
      <c r="AD69" s="1">
        <v>-2</v>
      </c>
      <c r="AE69" s="1">
        <v>-2</v>
      </c>
      <c r="AF69" s="21">
        <v>-2</v>
      </c>
    </row>
    <row r="70" spans="1:32" x14ac:dyDescent="0.25">
      <c r="A70" s="12" t="s">
        <v>66</v>
      </c>
      <c r="B70" s="19">
        <v>-7</v>
      </c>
      <c r="C70" s="1">
        <v>-8</v>
      </c>
      <c r="D70" s="1">
        <v>-8</v>
      </c>
      <c r="E70" s="1">
        <v>-8</v>
      </c>
      <c r="F70" s="1">
        <v>-8</v>
      </c>
      <c r="G70" s="1">
        <v>-8</v>
      </c>
      <c r="H70" s="1">
        <v>-8</v>
      </c>
      <c r="I70" s="1">
        <v>-8</v>
      </c>
      <c r="J70" s="1">
        <v>-8</v>
      </c>
      <c r="K70" s="1">
        <v>-8</v>
      </c>
      <c r="L70" s="1">
        <v>-5</v>
      </c>
      <c r="M70" s="1">
        <v>-5</v>
      </c>
      <c r="N70" s="1">
        <v>-5</v>
      </c>
      <c r="O70" s="1">
        <v>-5</v>
      </c>
      <c r="P70" s="1">
        <v>-5</v>
      </c>
      <c r="Q70" s="1">
        <v>-5</v>
      </c>
      <c r="R70" s="1">
        <v>-5</v>
      </c>
      <c r="S70" s="1"/>
      <c r="T70" s="1"/>
      <c r="U70" s="1"/>
      <c r="V70" s="1">
        <v>-5</v>
      </c>
      <c r="W70" s="1">
        <v>-5</v>
      </c>
      <c r="X70" s="1">
        <v>-5</v>
      </c>
      <c r="Y70" s="1">
        <v>-2</v>
      </c>
      <c r="Z70" s="1">
        <v>-2</v>
      </c>
      <c r="AA70" s="1">
        <v>-2</v>
      </c>
      <c r="AB70" s="1">
        <v>-2</v>
      </c>
      <c r="AC70" s="1">
        <v>-2</v>
      </c>
      <c r="AD70" s="1">
        <v>-2</v>
      </c>
      <c r="AE70" s="1">
        <v>-2</v>
      </c>
      <c r="AF70" s="21">
        <v>-2</v>
      </c>
    </row>
    <row r="71" spans="1:32" x14ac:dyDescent="0.25">
      <c r="A71" s="12" t="s">
        <v>67</v>
      </c>
      <c r="B71" s="19">
        <v>-7</v>
      </c>
      <c r="C71" s="1">
        <v>-8</v>
      </c>
      <c r="D71" s="1">
        <v>-8</v>
      </c>
      <c r="E71" s="1">
        <v>-8</v>
      </c>
      <c r="F71" s="1">
        <v>-8</v>
      </c>
      <c r="G71" s="1">
        <v>-8</v>
      </c>
      <c r="H71" s="1">
        <v>-8</v>
      </c>
      <c r="I71" s="1">
        <v>-8</v>
      </c>
      <c r="J71" s="1">
        <v>-8</v>
      </c>
      <c r="K71" s="1">
        <v>-8</v>
      </c>
      <c r="L71" s="1">
        <v>-5</v>
      </c>
      <c r="M71" s="1">
        <v>-5</v>
      </c>
      <c r="N71" s="1">
        <v>-5</v>
      </c>
      <c r="O71" s="1">
        <v>-5</v>
      </c>
      <c r="P71" s="1">
        <v>-5</v>
      </c>
      <c r="Q71" s="1">
        <v>-5</v>
      </c>
      <c r="R71" s="1">
        <v>-5</v>
      </c>
      <c r="S71" s="1"/>
      <c r="T71" s="1"/>
      <c r="U71" s="1"/>
      <c r="V71" s="1">
        <v>-5</v>
      </c>
      <c r="W71" s="1">
        <v>-5</v>
      </c>
      <c r="X71" s="1">
        <v>-5</v>
      </c>
      <c r="Y71" s="1">
        <v>-2</v>
      </c>
      <c r="Z71" s="1">
        <v>-2</v>
      </c>
      <c r="AA71" s="1">
        <v>-2</v>
      </c>
      <c r="AB71" s="1">
        <v>-2</v>
      </c>
      <c r="AC71" s="1">
        <v>-2</v>
      </c>
      <c r="AD71" s="1">
        <v>-2</v>
      </c>
      <c r="AE71" s="1">
        <v>-2</v>
      </c>
      <c r="AF71" s="21">
        <v>-2</v>
      </c>
    </row>
    <row r="72" spans="1:32" x14ac:dyDescent="0.25">
      <c r="A72" s="12" t="s">
        <v>68</v>
      </c>
      <c r="B72" s="19">
        <v>-7</v>
      </c>
      <c r="C72" s="1">
        <v>-8</v>
      </c>
      <c r="D72" s="1">
        <v>-8</v>
      </c>
      <c r="E72" s="1">
        <v>-8</v>
      </c>
      <c r="F72" s="1">
        <v>-8</v>
      </c>
      <c r="G72" s="1">
        <v>-8</v>
      </c>
      <c r="H72" s="1">
        <v>-8</v>
      </c>
      <c r="I72" s="1">
        <v>-8</v>
      </c>
      <c r="J72" s="1">
        <v>-8</v>
      </c>
      <c r="K72" s="1">
        <v>-8</v>
      </c>
      <c r="L72" s="1">
        <v>-8</v>
      </c>
      <c r="M72" s="1">
        <v>-8</v>
      </c>
      <c r="N72" s="1">
        <v>-8</v>
      </c>
      <c r="O72" s="1">
        <v>-8</v>
      </c>
      <c r="P72" s="1">
        <v>-8</v>
      </c>
      <c r="Q72" s="1">
        <v>-8</v>
      </c>
      <c r="R72" s="1">
        <v>-8</v>
      </c>
      <c r="S72" s="1"/>
      <c r="T72" s="1"/>
      <c r="U72" s="1"/>
      <c r="V72" s="1">
        <v>-8</v>
      </c>
      <c r="W72" s="1">
        <v>-8</v>
      </c>
      <c r="X72" s="1">
        <v>-8</v>
      </c>
      <c r="Y72" s="1">
        <v>-2</v>
      </c>
      <c r="Z72" s="1">
        <v>-2</v>
      </c>
      <c r="AA72" s="1">
        <v>-2</v>
      </c>
      <c r="AB72" s="1">
        <v>-2</v>
      </c>
      <c r="AC72" s="1">
        <v>-2</v>
      </c>
      <c r="AD72" s="1">
        <v>-5</v>
      </c>
      <c r="AE72" s="1">
        <v>-5</v>
      </c>
      <c r="AF72" s="21">
        <v>-5</v>
      </c>
    </row>
    <row r="73" spans="1:32" x14ac:dyDescent="0.25">
      <c r="A73" s="12" t="s">
        <v>69</v>
      </c>
      <c r="B73" s="19">
        <v>-7</v>
      </c>
      <c r="C73" s="1">
        <v>-8</v>
      </c>
      <c r="D73" s="1">
        <v>-8</v>
      </c>
      <c r="E73" s="1">
        <v>-8</v>
      </c>
      <c r="F73" s="1">
        <v>-8</v>
      </c>
      <c r="G73" s="1">
        <v>-8</v>
      </c>
      <c r="H73" s="1">
        <v>-8</v>
      </c>
      <c r="I73" s="1">
        <v>-8</v>
      </c>
      <c r="J73" s="1">
        <v>-8</v>
      </c>
      <c r="K73" s="1">
        <v>-8</v>
      </c>
      <c r="L73" s="1">
        <v>-8</v>
      </c>
      <c r="M73" s="1">
        <v>-8</v>
      </c>
      <c r="N73" s="1">
        <v>-8</v>
      </c>
      <c r="O73" s="1">
        <v>-8</v>
      </c>
      <c r="P73" s="1">
        <v>-8</v>
      </c>
      <c r="Q73" s="1">
        <v>-8</v>
      </c>
      <c r="R73" s="1">
        <v>-8</v>
      </c>
      <c r="S73" s="1"/>
      <c r="T73" s="1"/>
      <c r="U73" s="1"/>
      <c r="V73" s="1">
        <v>-8</v>
      </c>
      <c r="W73" s="1">
        <v>-8</v>
      </c>
      <c r="X73" s="1">
        <v>-8</v>
      </c>
      <c r="Y73" s="1">
        <v>-2</v>
      </c>
      <c r="Z73" s="1">
        <v>-2</v>
      </c>
      <c r="AA73" s="1">
        <v>-2</v>
      </c>
      <c r="AB73" s="1">
        <v>-2</v>
      </c>
      <c r="AC73" s="1">
        <v>-2</v>
      </c>
      <c r="AD73" s="1">
        <v>-5</v>
      </c>
      <c r="AE73" s="1">
        <v>-5</v>
      </c>
      <c r="AF73" s="21">
        <v>-5</v>
      </c>
    </row>
    <row r="74" spans="1:32" x14ac:dyDescent="0.25">
      <c r="A74" s="12" t="s">
        <v>70</v>
      </c>
      <c r="B74" s="19">
        <v>-7</v>
      </c>
      <c r="C74" s="1">
        <v>-8</v>
      </c>
      <c r="D74" s="1">
        <v>-8</v>
      </c>
      <c r="E74" s="1">
        <v>-8</v>
      </c>
      <c r="F74" s="1">
        <v>-8</v>
      </c>
      <c r="G74" s="1">
        <v>-8</v>
      </c>
      <c r="H74" s="1">
        <v>-8</v>
      </c>
      <c r="I74" s="1">
        <v>-8</v>
      </c>
      <c r="J74" s="1">
        <v>-8</v>
      </c>
      <c r="K74" s="1">
        <v>-8</v>
      </c>
      <c r="L74" s="1">
        <v>-8</v>
      </c>
      <c r="M74" s="1">
        <v>-8</v>
      </c>
      <c r="N74" s="1">
        <v>-8</v>
      </c>
      <c r="O74" s="1">
        <v>-8</v>
      </c>
      <c r="P74" s="1">
        <v>-8</v>
      </c>
      <c r="Q74" s="1">
        <v>-8</v>
      </c>
      <c r="R74" s="1">
        <v>-8</v>
      </c>
      <c r="S74" s="1"/>
      <c r="T74" s="1"/>
      <c r="U74" s="1"/>
      <c r="V74" s="1">
        <v>-8</v>
      </c>
      <c r="W74" s="1">
        <v>-8</v>
      </c>
      <c r="X74" s="1">
        <v>-8</v>
      </c>
      <c r="Y74" s="1">
        <v>-2</v>
      </c>
      <c r="Z74" s="1">
        <v>-2</v>
      </c>
      <c r="AA74" s="1">
        <v>-2</v>
      </c>
      <c r="AB74" s="1">
        <v>-2</v>
      </c>
      <c r="AC74" s="1">
        <v>-2</v>
      </c>
      <c r="AD74" s="1">
        <v>-5</v>
      </c>
      <c r="AE74" s="1">
        <v>-5</v>
      </c>
      <c r="AF74" s="21">
        <v>-5</v>
      </c>
    </row>
    <row r="75" spans="1:32" x14ac:dyDescent="0.25">
      <c r="A75" s="12" t="s">
        <v>71</v>
      </c>
      <c r="B75" s="19">
        <v>-7</v>
      </c>
      <c r="C75" s="1">
        <v>-8</v>
      </c>
      <c r="D75" s="1">
        <v>-8</v>
      </c>
      <c r="E75" s="1">
        <v>-8</v>
      </c>
      <c r="F75" s="1">
        <v>-8</v>
      </c>
      <c r="G75" s="1">
        <v>-8</v>
      </c>
      <c r="H75" s="1">
        <v>-8</v>
      </c>
      <c r="I75" s="1">
        <v>-8</v>
      </c>
      <c r="J75" s="1">
        <v>-8</v>
      </c>
      <c r="K75" s="1">
        <v>-8</v>
      </c>
      <c r="L75" s="1">
        <v>-8</v>
      </c>
      <c r="M75" s="1">
        <v>-8</v>
      </c>
      <c r="N75" s="1">
        <v>-8</v>
      </c>
      <c r="O75" s="1">
        <v>-8</v>
      </c>
      <c r="P75" s="1">
        <v>-8</v>
      </c>
      <c r="Q75" s="1">
        <v>-8</v>
      </c>
      <c r="R75" s="1">
        <v>-8</v>
      </c>
      <c r="S75" s="1"/>
      <c r="T75" s="1"/>
      <c r="U75" s="1"/>
      <c r="V75" s="1">
        <v>-8</v>
      </c>
      <c r="W75" s="1">
        <v>-8</v>
      </c>
      <c r="X75" s="1">
        <v>-8</v>
      </c>
      <c r="Y75" s="1">
        <v>-2</v>
      </c>
      <c r="Z75" s="1">
        <v>-2</v>
      </c>
      <c r="AA75" s="1">
        <v>-2</v>
      </c>
      <c r="AB75" s="1">
        <v>-2</v>
      </c>
      <c r="AC75" s="1">
        <v>-2</v>
      </c>
      <c r="AD75" s="1">
        <v>-5</v>
      </c>
      <c r="AE75" s="1">
        <v>-5</v>
      </c>
      <c r="AF75" s="21">
        <v>-5</v>
      </c>
    </row>
    <row r="76" spans="1:32" x14ac:dyDescent="0.25">
      <c r="A76" s="12" t="s">
        <v>72</v>
      </c>
      <c r="B76" s="19">
        <v>-7</v>
      </c>
      <c r="C76" s="1">
        <v>-8</v>
      </c>
      <c r="D76" s="1">
        <v>-8</v>
      </c>
      <c r="E76" s="1">
        <v>-8</v>
      </c>
      <c r="F76" s="1">
        <v>-8</v>
      </c>
      <c r="G76" s="1">
        <v>-8</v>
      </c>
      <c r="H76" s="1">
        <v>-8</v>
      </c>
      <c r="I76" s="1">
        <v>-8</v>
      </c>
      <c r="J76" s="1">
        <v>-8</v>
      </c>
      <c r="K76" s="1">
        <v>-8</v>
      </c>
      <c r="L76" s="1">
        <v>-8</v>
      </c>
      <c r="M76" s="1">
        <v>-8</v>
      </c>
      <c r="N76" s="1">
        <v>-8</v>
      </c>
      <c r="O76" s="1">
        <v>-8</v>
      </c>
      <c r="P76" s="1">
        <v>-8</v>
      </c>
      <c r="Q76" s="1">
        <v>-8</v>
      </c>
      <c r="R76" s="1">
        <v>-8</v>
      </c>
      <c r="S76" s="1"/>
      <c r="T76" s="1"/>
      <c r="U76" s="1"/>
      <c r="V76" s="1">
        <v>-8</v>
      </c>
      <c r="W76" s="1">
        <v>-8</v>
      </c>
      <c r="X76" s="1">
        <v>-8</v>
      </c>
      <c r="Y76" s="1">
        <v>-2</v>
      </c>
      <c r="Z76" s="1">
        <v>-2</v>
      </c>
      <c r="AA76" s="1">
        <v>-2</v>
      </c>
      <c r="AB76" s="1">
        <v>-2</v>
      </c>
      <c r="AC76" s="1">
        <v>-2</v>
      </c>
      <c r="AD76" s="1">
        <v>-5</v>
      </c>
      <c r="AE76" s="1">
        <v>-5</v>
      </c>
      <c r="AF76" s="21">
        <v>-5</v>
      </c>
    </row>
    <row r="77" spans="1:32" x14ac:dyDescent="0.25">
      <c r="A77" s="12" t="s">
        <v>73</v>
      </c>
      <c r="B77" s="19">
        <v>-7</v>
      </c>
      <c r="C77" s="1">
        <v>-8</v>
      </c>
      <c r="D77" s="1">
        <v>-8</v>
      </c>
      <c r="E77" s="1">
        <v>-8</v>
      </c>
      <c r="F77" s="1">
        <v>-8</v>
      </c>
      <c r="G77" s="1">
        <v>-8</v>
      </c>
      <c r="H77" s="1">
        <v>-8</v>
      </c>
      <c r="I77" s="1">
        <v>-8</v>
      </c>
      <c r="J77" s="1">
        <v>-8</v>
      </c>
      <c r="K77" s="1">
        <v>-8</v>
      </c>
      <c r="L77" s="1">
        <v>-8</v>
      </c>
      <c r="M77" s="1">
        <v>-8</v>
      </c>
      <c r="N77" s="1">
        <v>-8</v>
      </c>
      <c r="O77" s="1">
        <v>-8</v>
      </c>
      <c r="P77" s="1">
        <v>-8</v>
      </c>
      <c r="Q77" s="1">
        <v>-8</v>
      </c>
      <c r="R77" s="1">
        <v>-8</v>
      </c>
      <c r="S77" s="1"/>
      <c r="T77" s="1"/>
      <c r="U77" s="1"/>
      <c r="V77" s="1">
        <v>-8</v>
      </c>
      <c r="W77" s="1">
        <v>-8</v>
      </c>
      <c r="X77" s="1">
        <v>-8</v>
      </c>
      <c r="Y77" s="1">
        <v>-2</v>
      </c>
      <c r="Z77" s="1">
        <v>-2</v>
      </c>
      <c r="AA77" s="1">
        <v>-2</v>
      </c>
      <c r="AB77" s="1">
        <v>-2</v>
      </c>
      <c r="AC77" s="1">
        <v>-2</v>
      </c>
      <c r="AD77" s="1">
        <v>-5</v>
      </c>
      <c r="AE77" s="1">
        <v>-5</v>
      </c>
      <c r="AF77" s="21">
        <v>-5</v>
      </c>
    </row>
    <row r="78" spans="1:32" x14ac:dyDescent="0.25">
      <c r="A78" s="12" t="s">
        <v>74</v>
      </c>
      <c r="B78" s="19">
        <v>-7</v>
      </c>
      <c r="C78" s="1">
        <v>-8</v>
      </c>
      <c r="D78" s="1">
        <v>-8</v>
      </c>
      <c r="E78" s="1">
        <v>-8</v>
      </c>
      <c r="F78" s="1">
        <v>-8</v>
      </c>
      <c r="G78" s="1">
        <v>-8</v>
      </c>
      <c r="H78" s="1">
        <v>-8</v>
      </c>
      <c r="I78" s="1">
        <v>-8</v>
      </c>
      <c r="J78" s="1">
        <v>-8</v>
      </c>
      <c r="K78" s="1">
        <v>-8</v>
      </c>
      <c r="L78" s="1">
        <v>-8</v>
      </c>
      <c r="M78" s="1">
        <v>-8</v>
      </c>
      <c r="N78" s="1">
        <v>-8</v>
      </c>
      <c r="O78" s="1">
        <v>-8</v>
      </c>
      <c r="P78" s="1">
        <v>-8</v>
      </c>
      <c r="Q78" s="1">
        <v>-8</v>
      </c>
      <c r="R78" s="1">
        <v>-8</v>
      </c>
      <c r="S78" s="1"/>
      <c r="T78" s="1"/>
      <c r="U78" s="1"/>
      <c r="V78" s="1">
        <v>-8</v>
      </c>
      <c r="W78" s="1">
        <v>-8</v>
      </c>
      <c r="X78" s="1">
        <v>-8</v>
      </c>
      <c r="Y78" s="1">
        <v>-2</v>
      </c>
      <c r="Z78" s="1">
        <v>-2</v>
      </c>
      <c r="AA78" s="1">
        <v>-2</v>
      </c>
      <c r="AB78" s="1">
        <v>-2</v>
      </c>
      <c r="AC78" s="1">
        <v>-2</v>
      </c>
      <c r="AD78" s="1">
        <v>-5</v>
      </c>
      <c r="AE78" s="1">
        <v>-5</v>
      </c>
      <c r="AF78" s="21">
        <v>-5</v>
      </c>
    </row>
    <row r="79" spans="1:32" x14ac:dyDescent="0.25">
      <c r="A79" s="12" t="s">
        <v>75</v>
      </c>
      <c r="B79" s="19">
        <v>-7</v>
      </c>
      <c r="C79" s="1">
        <v>-8</v>
      </c>
      <c r="D79" s="1">
        <v>-8</v>
      </c>
      <c r="E79" s="1">
        <v>-8</v>
      </c>
      <c r="F79" s="1">
        <v>-8</v>
      </c>
      <c r="G79" s="1">
        <v>-8</v>
      </c>
      <c r="H79" s="1">
        <v>-8</v>
      </c>
      <c r="I79" s="1">
        <v>-8</v>
      </c>
      <c r="J79" s="1">
        <v>-8</v>
      </c>
      <c r="K79" s="1">
        <v>-8</v>
      </c>
      <c r="L79" s="1">
        <v>-8</v>
      </c>
      <c r="M79" s="1">
        <v>-8</v>
      </c>
      <c r="N79" s="1">
        <v>-8</v>
      </c>
      <c r="O79" s="1">
        <v>-8</v>
      </c>
      <c r="P79" s="1">
        <v>-8</v>
      </c>
      <c r="Q79" s="1">
        <v>-8</v>
      </c>
      <c r="R79" s="1">
        <v>-8</v>
      </c>
      <c r="S79" s="1"/>
      <c r="T79" s="1"/>
      <c r="U79" s="1"/>
      <c r="V79" s="1">
        <v>-8</v>
      </c>
      <c r="W79" s="1">
        <v>-8</v>
      </c>
      <c r="X79" s="1">
        <v>-8</v>
      </c>
      <c r="Y79" s="1">
        <v>-2</v>
      </c>
      <c r="Z79" s="1">
        <v>-2</v>
      </c>
      <c r="AA79" s="1">
        <v>-2</v>
      </c>
      <c r="AB79" s="1">
        <v>-2</v>
      </c>
      <c r="AC79" s="1">
        <v>-2</v>
      </c>
      <c r="AD79" s="1">
        <v>-5</v>
      </c>
      <c r="AE79" s="1">
        <v>-5</v>
      </c>
      <c r="AF79" s="21">
        <v>-5</v>
      </c>
    </row>
    <row r="80" spans="1:32" x14ac:dyDescent="0.25">
      <c r="A80" s="12" t="s">
        <v>76</v>
      </c>
      <c r="B80" s="19">
        <v>-7</v>
      </c>
      <c r="C80" s="1">
        <v>-8</v>
      </c>
      <c r="D80" s="1">
        <v>-8</v>
      </c>
      <c r="E80" s="1">
        <v>-8</v>
      </c>
      <c r="F80" s="1">
        <v>-8</v>
      </c>
      <c r="G80" s="1">
        <v>-8</v>
      </c>
      <c r="H80" s="1">
        <v>-8</v>
      </c>
      <c r="I80" s="1">
        <v>-8</v>
      </c>
      <c r="J80" s="1">
        <v>-8</v>
      </c>
      <c r="K80" s="1">
        <v>-8</v>
      </c>
      <c r="L80" s="1">
        <v>-8</v>
      </c>
      <c r="M80" s="1">
        <v>-8</v>
      </c>
      <c r="N80" s="1">
        <v>-8</v>
      </c>
      <c r="O80" s="1">
        <v>-8</v>
      </c>
      <c r="P80" s="1">
        <v>-8</v>
      </c>
      <c r="Q80" s="1">
        <v>-8</v>
      </c>
      <c r="R80" s="1">
        <v>-8</v>
      </c>
      <c r="S80" s="1"/>
      <c r="T80" s="1"/>
      <c r="U80" s="1"/>
      <c r="V80" s="1">
        <v>-8</v>
      </c>
      <c r="W80" s="1">
        <v>-8</v>
      </c>
      <c r="X80" s="1">
        <v>-8</v>
      </c>
      <c r="Y80" s="1">
        <v>-2</v>
      </c>
      <c r="Z80" s="1">
        <v>-2</v>
      </c>
      <c r="AA80" s="1">
        <v>-2</v>
      </c>
      <c r="AB80" s="1">
        <v>-2</v>
      </c>
      <c r="AC80" s="1">
        <v>-2</v>
      </c>
      <c r="AD80" s="1">
        <v>-2</v>
      </c>
      <c r="AE80" s="1">
        <v>-2</v>
      </c>
      <c r="AF80" s="21">
        <v>-2</v>
      </c>
    </row>
    <row r="81" spans="1:32" x14ac:dyDescent="0.25">
      <c r="A81" s="12" t="s">
        <v>77</v>
      </c>
      <c r="B81" s="19">
        <v>-7</v>
      </c>
      <c r="C81" s="1">
        <v>-8</v>
      </c>
      <c r="D81" s="1">
        <v>-8</v>
      </c>
      <c r="E81" s="1">
        <v>-8</v>
      </c>
      <c r="F81" s="1">
        <v>-8</v>
      </c>
      <c r="G81" s="1">
        <v>-8</v>
      </c>
      <c r="H81" s="1">
        <v>-8</v>
      </c>
      <c r="I81" s="1">
        <v>-8</v>
      </c>
      <c r="J81" s="1">
        <v>-8</v>
      </c>
      <c r="K81" s="1">
        <v>-8</v>
      </c>
      <c r="L81" s="1">
        <v>-8</v>
      </c>
      <c r="M81" s="1">
        <v>-8</v>
      </c>
      <c r="N81" s="1">
        <v>-8</v>
      </c>
      <c r="O81" s="1">
        <v>-8</v>
      </c>
      <c r="P81" s="1">
        <v>-8</v>
      </c>
      <c r="Q81" s="1">
        <v>-8</v>
      </c>
      <c r="R81" s="1">
        <v>-8</v>
      </c>
      <c r="S81" s="1"/>
      <c r="T81" s="1"/>
      <c r="U81" s="1"/>
      <c r="V81" s="1">
        <v>-8</v>
      </c>
      <c r="W81" s="1">
        <v>-8</v>
      </c>
      <c r="X81" s="1">
        <v>-8</v>
      </c>
      <c r="Y81" s="1">
        <v>-2</v>
      </c>
      <c r="Z81" s="1">
        <v>-2</v>
      </c>
      <c r="AA81" s="1">
        <v>-2</v>
      </c>
      <c r="AB81" s="1">
        <v>-2</v>
      </c>
      <c r="AC81" s="1">
        <v>-2</v>
      </c>
      <c r="AD81" s="1">
        <v>-2</v>
      </c>
      <c r="AE81" s="1">
        <v>-2</v>
      </c>
      <c r="AF81" s="21">
        <v>-2</v>
      </c>
    </row>
    <row r="82" spans="1:32" x14ac:dyDescent="0.25">
      <c r="A82" s="12" t="s">
        <v>78</v>
      </c>
      <c r="B82" s="19">
        <v>-7</v>
      </c>
      <c r="C82" s="1">
        <v>-8</v>
      </c>
      <c r="D82" s="1">
        <v>-8</v>
      </c>
      <c r="E82" s="1">
        <v>-8</v>
      </c>
      <c r="F82" s="1">
        <v>-8</v>
      </c>
      <c r="G82" s="1">
        <v>-8</v>
      </c>
      <c r="H82" s="1">
        <v>-8</v>
      </c>
      <c r="I82" s="1">
        <v>-8</v>
      </c>
      <c r="J82" s="1">
        <v>-8</v>
      </c>
      <c r="K82" s="1">
        <v>-8</v>
      </c>
      <c r="L82" s="1">
        <v>-8</v>
      </c>
      <c r="M82" s="1">
        <v>-8</v>
      </c>
      <c r="N82" s="1">
        <v>-8</v>
      </c>
      <c r="O82" s="1">
        <v>-8</v>
      </c>
      <c r="P82" s="1">
        <v>-8</v>
      </c>
      <c r="Q82" s="1">
        <v>-8</v>
      </c>
      <c r="R82" s="1">
        <v>-8</v>
      </c>
      <c r="S82" s="1"/>
      <c r="T82" s="1"/>
      <c r="U82" s="1"/>
      <c r="V82" s="1">
        <v>-8</v>
      </c>
      <c r="W82" s="1">
        <v>-8</v>
      </c>
      <c r="X82" s="1">
        <v>-8</v>
      </c>
      <c r="Y82" s="1">
        <v>-2</v>
      </c>
      <c r="Z82" s="1">
        <v>-2</v>
      </c>
      <c r="AA82" s="1">
        <v>-2</v>
      </c>
      <c r="AB82" s="1">
        <v>-2</v>
      </c>
      <c r="AC82" s="1">
        <v>-2</v>
      </c>
      <c r="AD82" s="1">
        <v>-2</v>
      </c>
      <c r="AE82" s="1">
        <v>-2</v>
      </c>
      <c r="AF82" s="21">
        <v>-2</v>
      </c>
    </row>
    <row r="83" spans="1:32" x14ac:dyDescent="0.25">
      <c r="A83" s="12" t="s">
        <v>79</v>
      </c>
      <c r="B83" s="19">
        <v>-7</v>
      </c>
      <c r="C83" s="1">
        <v>-8</v>
      </c>
      <c r="D83" s="1">
        <v>-8</v>
      </c>
      <c r="E83" s="1">
        <v>-8</v>
      </c>
      <c r="F83" s="1">
        <v>-8</v>
      </c>
      <c r="G83" s="1">
        <v>-8</v>
      </c>
      <c r="H83" s="1">
        <v>-8</v>
      </c>
      <c r="I83" s="1">
        <v>-8</v>
      </c>
      <c r="J83" s="1">
        <v>-8</v>
      </c>
      <c r="K83" s="1">
        <v>-8</v>
      </c>
      <c r="L83" s="1">
        <v>-8</v>
      </c>
      <c r="M83" s="1">
        <v>-8</v>
      </c>
      <c r="N83" s="1">
        <v>-8</v>
      </c>
      <c r="O83" s="1">
        <v>-8</v>
      </c>
      <c r="P83" s="1">
        <v>-8</v>
      </c>
      <c r="Q83" s="1">
        <v>-8</v>
      </c>
      <c r="R83" s="1">
        <v>-8</v>
      </c>
      <c r="S83" s="1"/>
      <c r="T83" s="1"/>
      <c r="U83" s="1"/>
      <c r="V83" s="1">
        <v>-8</v>
      </c>
      <c r="W83" s="1">
        <v>-8</v>
      </c>
      <c r="X83" s="1">
        <v>-8</v>
      </c>
      <c r="Y83" s="1">
        <v>-2</v>
      </c>
      <c r="Z83" s="1">
        <v>-2</v>
      </c>
      <c r="AA83" s="1">
        <v>-2</v>
      </c>
      <c r="AB83" s="1">
        <v>-2</v>
      </c>
      <c r="AC83" s="1">
        <v>-2</v>
      </c>
      <c r="AD83" s="1">
        <v>-2</v>
      </c>
      <c r="AE83" s="1">
        <v>-2</v>
      </c>
      <c r="AF83" s="21">
        <v>-2</v>
      </c>
    </row>
    <row r="84" spans="1:32" x14ac:dyDescent="0.25">
      <c r="A84" s="12" t="s">
        <v>80</v>
      </c>
      <c r="B84" s="19">
        <v>-7</v>
      </c>
      <c r="C84" s="1">
        <v>-8</v>
      </c>
      <c r="D84" s="1">
        <v>-8</v>
      </c>
      <c r="E84" s="1">
        <v>-8</v>
      </c>
      <c r="F84" s="1">
        <v>-8</v>
      </c>
      <c r="G84" s="1">
        <v>-8</v>
      </c>
      <c r="H84" s="1">
        <v>-8</v>
      </c>
      <c r="I84" s="1">
        <v>-8</v>
      </c>
      <c r="J84" s="1">
        <v>-8</v>
      </c>
      <c r="K84" s="1">
        <v>-8</v>
      </c>
      <c r="L84" s="1">
        <v>-5</v>
      </c>
      <c r="M84" s="1">
        <v>-5</v>
      </c>
      <c r="N84" s="1">
        <v>-5</v>
      </c>
      <c r="O84" s="1">
        <v>-5</v>
      </c>
      <c r="P84" s="1">
        <v>-4</v>
      </c>
      <c r="Q84" s="1">
        <v>-4</v>
      </c>
      <c r="R84" s="1">
        <v>-4</v>
      </c>
      <c r="S84" s="1"/>
      <c r="T84" s="1"/>
      <c r="U84" s="1"/>
      <c r="V84" s="1">
        <v>-5</v>
      </c>
      <c r="W84" s="1">
        <v>-5</v>
      </c>
      <c r="X84" s="1">
        <v>-5</v>
      </c>
      <c r="Y84" s="1">
        <v>-2</v>
      </c>
      <c r="Z84" s="1">
        <v>-2</v>
      </c>
      <c r="AA84" s="1">
        <v>-2</v>
      </c>
      <c r="AB84" s="1">
        <v>-2</v>
      </c>
      <c r="AC84" s="1">
        <v>-2</v>
      </c>
      <c r="AD84" s="1">
        <v>-2</v>
      </c>
      <c r="AE84" s="1">
        <v>-2</v>
      </c>
      <c r="AF84" s="21">
        <v>-2</v>
      </c>
    </row>
    <row r="85" spans="1:32" x14ac:dyDescent="0.25">
      <c r="A85" s="12" t="s">
        <v>81</v>
      </c>
      <c r="B85" s="19">
        <v>-7</v>
      </c>
      <c r="C85" s="1">
        <v>-8</v>
      </c>
      <c r="D85" s="1">
        <v>-8</v>
      </c>
      <c r="E85" s="1">
        <v>-8</v>
      </c>
      <c r="F85" s="1">
        <v>-8</v>
      </c>
      <c r="G85" s="1">
        <v>-8</v>
      </c>
      <c r="H85" s="1">
        <v>-8</v>
      </c>
      <c r="I85" s="1">
        <v>-8</v>
      </c>
      <c r="J85" s="1">
        <v>-8</v>
      </c>
      <c r="K85" s="1">
        <v>-8</v>
      </c>
      <c r="L85" s="1">
        <v>-5</v>
      </c>
      <c r="M85" s="1">
        <v>-5</v>
      </c>
      <c r="N85" s="1">
        <v>-5</v>
      </c>
      <c r="O85" s="1">
        <v>-5</v>
      </c>
      <c r="P85" s="1">
        <v>-4</v>
      </c>
      <c r="Q85" s="1">
        <v>-4</v>
      </c>
      <c r="R85" s="1">
        <v>-4</v>
      </c>
      <c r="S85" s="1"/>
      <c r="T85" s="1"/>
      <c r="U85" s="1"/>
      <c r="V85" s="1">
        <v>-5</v>
      </c>
      <c r="W85" s="1">
        <v>-5</v>
      </c>
      <c r="X85" s="1">
        <v>-5</v>
      </c>
      <c r="Y85" s="1">
        <v>-2</v>
      </c>
      <c r="Z85" s="1">
        <v>-2</v>
      </c>
      <c r="AA85" s="1">
        <v>-2</v>
      </c>
      <c r="AB85" s="1">
        <v>-2</v>
      </c>
      <c r="AC85" s="1">
        <v>-2</v>
      </c>
      <c r="AD85" s="1">
        <v>-2</v>
      </c>
      <c r="AE85" s="1">
        <v>-2</v>
      </c>
      <c r="AF85" s="21">
        <v>-2</v>
      </c>
    </row>
    <row r="86" spans="1:32" x14ac:dyDescent="0.25">
      <c r="A86" s="12" t="s">
        <v>82</v>
      </c>
      <c r="B86" s="19">
        <v>-7</v>
      </c>
      <c r="C86" s="1">
        <v>-8</v>
      </c>
      <c r="D86" s="1">
        <v>-8</v>
      </c>
      <c r="E86" s="1">
        <v>-8</v>
      </c>
      <c r="F86" s="1">
        <v>-8</v>
      </c>
      <c r="G86" s="1">
        <v>-8</v>
      </c>
      <c r="H86" s="1">
        <v>-8</v>
      </c>
      <c r="I86" s="1">
        <v>-8</v>
      </c>
      <c r="J86" s="1">
        <v>-8</v>
      </c>
      <c r="K86" s="1">
        <v>-8</v>
      </c>
      <c r="L86" s="1">
        <v>-5</v>
      </c>
      <c r="M86" s="1">
        <v>-5</v>
      </c>
      <c r="N86" s="1">
        <v>-5</v>
      </c>
      <c r="O86" s="1">
        <v>-5</v>
      </c>
      <c r="P86" s="1">
        <v>-4</v>
      </c>
      <c r="Q86" s="1">
        <v>-4</v>
      </c>
      <c r="R86" s="1">
        <v>-4</v>
      </c>
      <c r="S86" s="1"/>
      <c r="T86" s="1"/>
      <c r="U86" s="1"/>
      <c r="V86" s="1">
        <v>-5</v>
      </c>
      <c r="W86" s="1">
        <v>-5</v>
      </c>
      <c r="X86" s="1">
        <v>-5</v>
      </c>
      <c r="Y86" s="1">
        <v>-2</v>
      </c>
      <c r="Z86" s="1">
        <v>-2</v>
      </c>
      <c r="AA86" s="1">
        <v>-2</v>
      </c>
      <c r="AB86" s="1">
        <v>-2</v>
      </c>
      <c r="AC86" s="1">
        <v>-2</v>
      </c>
      <c r="AD86" s="1">
        <v>-2</v>
      </c>
      <c r="AE86" s="1">
        <v>-2</v>
      </c>
      <c r="AF86" s="21">
        <v>-2</v>
      </c>
    </row>
    <row r="87" spans="1:32" x14ac:dyDescent="0.25">
      <c r="A87" s="12" t="s">
        <v>83</v>
      </c>
      <c r="B87" s="19">
        <v>-7</v>
      </c>
      <c r="C87" s="1">
        <v>-8</v>
      </c>
      <c r="D87" s="1">
        <v>-8</v>
      </c>
      <c r="E87" s="1">
        <v>-8</v>
      </c>
      <c r="F87" s="1">
        <v>-8</v>
      </c>
      <c r="G87" s="1">
        <v>-8</v>
      </c>
      <c r="H87" s="1">
        <v>-8</v>
      </c>
      <c r="I87" s="1">
        <v>-8</v>
      </c>
      <c r="J87" s="1">
        <v>-8</v>
      </c>
      <c r="K87" s="1">
        <v>-8</v>
      </c>
      <c r="L87" s="1">
        <v>-5</v>
      </c>
      <c r="M87" s="1">
        <v>-5</v>
      </c>
      <c r="N87" s="1">
        <v>-5</v>
      </c>
      <c r="O87" s="1">
        <v>-5</v>
      </c>
      <c r="P87" s="1">
        <v>-4</v>
      </c>
      <c r="Q87" s="1">
        <v>-4</v>
      </c>
      <c r="R87" s="1">
        <v>-4</v>
      </c>
      <c r="S87" s="1"/>
      <c r="T87" s="1"/>
      <c r="U87" s="1"/>
      <c r="V87" s="1">
        <v>-5</v>
      </c>
      <c r="W87" s="1">
        <v>-5</v>
      </c>
      <c r="X87" s="1">
        <v>-5</v>
      </c>
      <c r="Y87" s="1">
        <v>-2</v>
      </c>
      <c r="Z87" s="1">
        <v>-2</v>
      </c>
      <c r="AA87" s="1">
        <v>-2</v>
      </c>
      <c r="AB87" s="1">
        <v>-2</v>
      </c>
      <c r="AC87" s="1">
        <v>-2</v>
      </c>
      <c r="AD87" s="1">
        <v>-2</v>
      </c>
      <c r="AE87" s="1">
        <v>-2</v>
      </c>
      <c r="AF87" s="21">
        <v>-2</v>
      </c>
    </row>
    <row r="88" spans="1:32" x14ac:dyDescent="0.25">
      <c r="A88" s="12" t="s">
        <v>84</v>
      </c>
      <c r="B88" s="19">
        <v>-2.5</v>
      </c>
      <c r="C88" s="1">
        <v>-2.5</v>
      </c>
      <c r="D88" s="1">
        <v>-2.5</v>
      </c>
      <c r="E88" s="1">
        <v>-2.5</v>
      </c>
      <c r="F88" s="1">
        <v>-2.5</v>
      </c>
      <c r="G88" s="1">
        <v>-2.5</v>
      </c>
      <c r="H88" s="1">
        <v>-2.5</v>
      </c>
      <c r="I88" s="1">
        <v>-2.5</v>
      </c>
      <c r="J88" s="1">
        <v>-2.5</v>
      </c>
      <c r="K88" s="1">
        <v>-2.5</v>
      </c>
      <c r="L88" s="1">
        <v>-5</v>
      </c>
      <c r="M88" s="1">
        <v>-5</v>
      </c>
      <c r="N88" s="1">
        <v>-5</v>
      </c>
      <c r="O88" s="1">
        <v>-5</v>
      </c>
      <c r="P88" s="1">
        <v>-4</v>
      </c>
      <c r="Q88" s="1">
        <v>-4</v>
      </c>
      <c r="R88" s="1">
        <v>-4</v>
      </c>
      <c r="S88" s="1"/>
      <c r="T88" s="1"/>
      <c r="U88" s="1"/>
      <c r="V88" s="1">
        <v>-5</v>
      </c>
      <c r="W88" s="1">
        <v>-5</v>
      </c>
      <c r="X88" s="1">
        <v>-5</v>
      </c>
      <c r="Y88" s="1">
        <v>-2</v>
      </c>
      <c r="Z88" s="1">
        <v>-2</v>
      </c>
      <c r="AA88" s="1">
        <v>-2</v>
      </c>
      <c r="AB88" s="1">
        <v>-2</v>
      </c>
      <c r="AC88" s="1">
        <v>-2</v>
      </c>
      <c r="AD88" s="1">
        <v>-2</v>
      </c>
      <c r="AE88" s="1">
        <v>-2</v>
      </c>
      <c r="AF88" s="21">
        <v>-2</v>
      </c>
    </row>
    <row r="89" spans="1:32" x14ac:dyDescent="0.25">
      <c r="A89" s="12" t="s">
        <v>85</v>
      </c>
      <c r="B89" s="19">
        <v>-2.5</v>
      </c>
      <c r="C89" s="1">
        <v>-2.5</v>
      </c>
      <c r="D89" s="1">
        <v>-2.5</v>
      </c>
      <c r="E89" s="1">
        <v>-2.5</v>
      </c>
      <c r="F89" s="1">
        <v>-2.5</v>
      </c>
      <c r="G89" s="1">
        <v>-2.5</v>
      </c>
      <c r="H89" s="1">
        <v>-2.5</v>
      </c>
      <c r="I89" s="1">
        <v>-2.5</v>
      </c>
      <c r="J89" s="1">
        <v>-2.5</v>
      </c>
      <c r="K89" s="1">
        <v>-2.5</v>
      </c>
      <c r="L89" s="1">
        <v>-5</v>
      </c>
      <c r="M89" s="1">
        <v>-5</v>
      </c>
      <c r="N89" s="1">
        <v>-5</v>
      </c>
      <c r="O89" s="1">
        <v>-5</v>
      </c>
      <c r="P89" s="1">
        <v>-4</v>
      </c>
      <c r="Q89" s="1">
        <v>-4</v>
      </c>
      <c r="R89" s="1">
        <v>-4</v>
      </c>
      <c r="S89" s="1"/>
      <c r="T89" s="1"/>
      <c r="U89" s="1"/>
      <c r="V89" s="1">
        <v>-5</v>
      </c>
      <c r="W89" s="1">
        <v>-5</v>
      </c>
      <c r="X89" s="1">
        <v>-5</v>
      </c>
      <c r="Y89" s="1">
        <v>-2</v>
      </c>
      <c r="Z89" s="1">
        <v>-2</v>
      </c>
      <c r="AA89" s="1">
        <v>-2</v>
      </c>
      <c r="AB89" s="1">
        <v>-2</v>
      </c>
      <c r="AC89" s="1">
        <v>-2</v>
      </c>
      <c r="AD89" s="1">
        <v>-2</v>
      </c>
      <c r="AE89" s="1">
        <v>-2</v>
      </c>
      <c r="AF89" s="21">
        <v>-2</v>
      </c>
    </row>
    <row r="90" spans="1:32" x14ac:dyDescent="0.25">
      <c r="A90" s="12" t="s">
        <v>86</v>
      </c>
      <c r="B90" s="19">
        <v>-2.5</v>
      </c>
      <c r="C90" s="1">
        <v>-2.5</v>
      </c>
      <c r="D90" s="1">
        <v>-2.5</v>
      </c>
      <c r="E90" s="1">
        <v>-2.5</v>
      </c>
      <c r="F90" s="1">
        <v>-2.5</v>
      </c>
      <c r="G90" s="1">
        <v>-2.5</v>
      </c>
      <c r="H90" s="1">
        <v>-2.5</v>
      </c>
      <c r="I90" s="1">
        <v>-2.5</v>
      </c>
      <c r="J90" s="1">
        <v>-2.5</v>
      </c>
      <c r="K90" s="1">
        <v>-2.5</v>
      </c>
      <c r="L90" s="1">
        <v>-5</v>
      </c>
      <c r="M90" s="1">
        <v>-5</v>
      </c>
      <c r="N90" s="1">
        <v>-5</v>
      </c>
      <c r="O90" s="1">
        <v>-5</v>
      </c>
      <c r="P90" s="1">
        <v>-4</v>
      </c>
      <c r="Q90" s="1">
        <v>-4</v>
      </c>
      <c r="R90" s="1">
        <v>-4</v>
      </c>
      <c r="S90" s="1"/>
      <c r="T90" s="1"/>
      <c r="U90" s="1"/>
      <c r="V90" s="1">
        <v>-5</v>
      </c>
      <c r="W90" s="1">
        <v>-5</v>
      </c>
      <c r="X90" s="1">
        <v>-5</v>
      </c>
      <c r="Y90" s="1">
        <v>-2</v>
      </c>
      <c r="Z90" s="1">
        <v>-2</v>
      </c>
      <c r="AA90" s="1">
        <v>-2</v>
      </c>
      <c r="AB90" s="1">
        <v>-2</v>
      </c>
      <c r="AC90" s="1">
        <v>-2</v>
      </c>
      <c r="AD90" s="1">
        <v>-2</v>
      </c>
      <c r="AE90" s="1">
        <v>-2</v>
      </c>
      <c r="AF90" s="21">
        <v>-2</v>
      </c>
    </row>
    <row r="91" spans="1:32" x14ac:dyDescent="0.25">
      <c r="A91" s="12" t="s">
        <v>87</v>
      </c>
      <c r="B91" s="19">
        <v>-2.5</v>
      </c>
      <c r="C91" s="1">
        <v>-2.5</v>
      </c>
      <c r="D91" s="1">
        <v>-2.5</v>
      </c>
      <c r="E91" s="1">
        <v>-2.5</v>
      </c>
      <c r="F91" s="1">
        <v>-2.5</v>
      </c>
      <c r="G91" s="1">
        <v>-2.5</v>
      </c>
      <c r="H91" s="1">
        <v>-2.5</v>
      </c>
      <c r="I91" s="1">
        <v>-2.5</v>
      </c>
      <c r="J91" s="1">
        <v>-2.5</v>
      </c>
      <c r="K91" s="1">
        <v>-2.5</v>
      </c>
      <c r="L91" s="1">
        <v>-5</v>
      </c>
      <c r="M91" s="1">
        <v>-5</v>
      </c>
      <c r="N91" s="1">
        <v>-5</v>
      </c>
      <c r="O91" s="1">
        <v>-5</v>
      </c>
      <c r="P91" s="1">
        <v>-4</v>
      </c>
      <c r="Q91" s="1">
        <v>-4</v>
      </c>
      <c r="R91" s="1">
        <v>-4</v>
      </c>
      <c r="S91" s="1"/>
      <c r="T91" s="1"/>
      <c r="U91" s="1"/>
      <c r="V91" s="1">
        <v>-5</v>
      </c>
      <c r="W91" s="1">
        <v>-5</v>
      </c>
      <c r="X91" s="1">
        <v>-5</v>
      </c>
      <c r="Y91" s="1">
        <v>-2</v>
      </c>
      <c r="Z91" s="1">
        <v>-2</v>
      </c>
      <c r="AA91" s="1">
        <v>-2</v>
      </c>
      <c r="AB91" s="1">
        <v>-2</v>
      </c>
      <c r="AC91" s="1">
        <v>-2</v>
      </c>
      <c r="AD91" s="1">
        <v>-2</v>
      </c>
      <c r="AE91" s="1">
        <v>-2</v>
      </c>
      <c r="AF91" s="21">
        <v>-2</v>
      </c>
    </row>
    <row r="92" spans="1:32" x14ac:dyDescent="0.25">
      <c r="A92" s="12" t="s">
        <v>88</v>
      </c>
      <c r="B92" s="19">
        <v>-2.5</v>
      </c>
      <c r="C92" s="1">
        <v>-2.5</v>
      </c>
      <c r="D92" s="1">
        <v>-2.5</v>
      </c>
      <c r="E92" s="1">
        <v>-2.5</v>
      </c>
      <c r="F92" s="1">
        <v>-2.5</v>
      </c>
      <c r="G92" s="1">
        <v>-2.5</v>
      </c>
      <c r="H92" s="1">
        <v>-2.5</v>
      </c>
      <c r="I92" s="1">
        <v>-2.5</v>
      </c>
      <c r="J92" s="1">
        <v>-2.5</v>
      </c>
      <c r="K92" s="1">
        <v>-2.5</v>
      </c>
      <c r="L92" s="1">
        <v>-5</v>
      </c>
      <c r="M92" s="1">
        <v>-5</v>
      </c>
      <c r="N92" s="1">
        <v>-5</v>
      </c>
      <c r="O92" s="1">
        <v>-5</v>
      </c>
      <c r="P92" s="1">
        <v>-4</v>
      </c>
      <c r="Q92" s="1">
        <v>-4</v>
      </c>
      <c r="R92" s="1">
        <v>-4</v>
      </c>
      <c r="S92" s="1"/>
      <c r="T92" s="1"/>
      <c r="U92" s="1"/>
      <c r="V92" s="1">
        <v>-5</v>
      </c>
      <c r="W92" s="1">
        <v>-5</v>
      </c>
      <c r="X92" s="1">
        <v>-5</v>
      </c>
      <c r="Y92" s="1">
        <v>-2</v>
      </c>
      <c r="Z92" s="1">
        <v>-2</v>
      </c>
      <c r="AA92" s="1">
        <v>-2</v>
      </c>
      <c r="AB92" s="1">
        <v>-2</v>
      </c>
      <c r="AC92" s="1">
        <v>-2</v>
      </c>
      <c r="AD92" s="1">
        <v>-2</v>
      </c>
      <c r="AE92" s="1">
        <v>-2</v>
      </c>
      <c r="AF92" s="21">
        <v>-2</v>
      </c>
    </row>
    <row r="93" spans="1:32" x14ac:dyDescent="0.25">
      <c r="A93" s="12" t="s">
        <v>89</v>
      </c>
      <c r="B93" s="19">
        <v>-2.5</v>
      </c>
      <c r="C93" s="1">
        <v>-2.5</v>
      </c>
      <c r="D93" s="1">
        <v>-2.5</v>
      </c>
      <c r="E93" s="1">
        <v>-2.5</v>
      </c>
      <c r="F93" s="1">
        <v>-2.5</v>
      </c>
      <c r="G93" s="1">
        <v>-2.5</v>
      </c>
      <c r="H93" s="1">
        <v>-2.5</v>
      </c>
      <c r="I93" s="1">
        <v>-2.5</v>
      </c>
      <c r="J93" s="1">
        <v>-2.5</v>
      </c>
      <c r="K93" s="1">
        <v>-2.5</v>
      </c>
      <c r="L93" s="1">
        <v>-5</v>
      </c>
      <c r="M93" s="1">
        <v>-5</v>
      </c>
      <c r="N93" s="1">
        <v>-5</v>
      </c>
      <c r="O93" s="1">
        <v>-5</v>
      </c>
      <c r="P93" s="1">
        <v>-4</v>
      </c>
      <c r="Q93" s="1">
        <v>-4</v>
      </c>
      <c r="R93" s="1">
        <v>-4</v>
      </c>
      <c r="S93" s="1"/>
      <c r="T93" s="1"/>
      <c r="U93" s="1"/>
      <c r="V93" s="1">
        <v>-5</v>
      </c>
      <c r="W93" s="1">
        <v>-5</v>
      </c>
      <c r="X93" s="1">
        <v>-5</v>
      </c>
      <c r="Y93" s="1">
        <v>-2</v>
      </c>
      <c r="Z93" s="1">
        <v>-2</v>
      </c>
      <c r="AA93" s="1">
        <v>-2</v>
      </c>
      <c r="AB93" s="1">
        <v>-2</v>
      </c>
      <c r="AC93" s="1">
        <v>-2</v>
      </c>
      <c r="AD93" s="1">
        <v>-2</v>
      </c>
      <c r="AE93" s="1">
        <v>-2</v>
      </c>
      <c r="AF93" s="21">
        <v>-2</v>
      </c>
    </row>
    <row r="94" spans="1:32" x14ac:dyDescent="0.25">
      <c r="A94" s="12" t="s">
        <v>90</v>
      </c>
      <c r="B94" s="19">
        <v>-2.5</v>
      </c>
      <c r="C94" s="1">
        <v>-2.5</v>
      </c>
      <c r="D94" s="1">
        <v>-2.5</v>
      </c>
      <c r="E94" s="1">
        <v>-2.5</v>
      </c>
      <c r="F94" s="1">
        <v>-2.5</v>
      </c>
      <c r="G94" s="1">
        <v>-2.5</v>
      </c>
      <c r="H94" s="1">
        <v>-2.5</v>
      </c>
      <c r="I94" s="1">
        <v>-2.5</v>
      </c>
      <c r="J94" s="1">
        <v>-2.5</v>
      </c>
      <c r="K94" s="1">
        <v>-2.5</v>
      </c>
      <c r="L94" s="1">
        <v>-5</v>
      </c>
      <c r="M94" s="1">
        <v>-5</v>
      </c>
      <c r="N94" s="1">
        <v>-5</v>
      </c>
      <c r="O94" s="1">
        <v>-5</v>
      </c>
      <c r="P94" s="1">
        <v>-4</v>
      </c>
      <c r="Q94" s="1">
        <v>-4</v>
      </c>
      <c r="R94" s="1">
        <v>-4</v>
      </c>
      <c r="S94" s="1"/>
      <c r="T94" s="1"/>
      <c r="U94" s="1"/>
      <c r="V94" s="1">
        <v>-5</v>
      </c>
      <c r="W94" s="1">
        <v>-5</v>
      </c>
      <c r="X94" s="1">
        <v>-5</v>
      </c>
      <c r="Y94" s="1">
        <v>-2</v>
      </c>
      <c r="Z94" s="1">
        <v>-2</v>
      </c>
      <c r="AA94" s="1">
        <v>-2</v>
      </c>
      <c r="AB94" s="1">
        <v>-2</v>
      </c>
      <c r="AC94" s="1">
        <v>-2</v>
      </c>
      <c r="AD94" s="1">
        <v>-2</v>
      </c>
      <c r="AE94" s="1">
        <v>-2</v>
      </c>
      <c r="AF94" s="21">
        <v>-2</v>
      </c>
    </row>
    <row r="95" spans="1:32" x14ac:dyDescent="0.25">
      <c r="A95" s="12" t="s">
        <v>91</v>
      </c>
      <c r="B95" s="19">
        <v>-2.5</v>
      </c>
      <c r="C95" s="1">
        <v>-2.5</v>
      </c>
      <c r="D95" s="1">
        <v>-2.5</v>
      </c>
      <c r="E95" s="1">
        <v>-2.5</v>
      </c>
      <c r="F95" s="1">
        <v>-2.5</v>
      </c>
      <c r="G95" s="1">
        <v>-2.5</v>
      </c>
      <c r="H95" s="1">
        <v>-2.5</v>
      </c>
      <c r="I95" s="1">
        <v>-2.5</v>
      </c>
      <c r="J95" s="1">
        <v>-2.5</v>
      </c>
      <c r="K95" s="1">
        <v>-2.5</v>
      </c>
      <c r="L95" s="1">
        <v>-5</v>
      </c>
      <c r="M95" s="1">
        <v>-5</v>
      </c>
      <c r="N95" s="1">
        <v>-5</v>
      </c>
      <c r="O95" s="1">
        <v>-5</v>
      </c>
      <c r="P95" s="1">
        <v>-4</v>
      </c>
      <c r="Q95" s="1">
        <v>-4</v>
      </c>
      <c r="R95" s="1">
        <v>-4</v>
      </c>
      <c r="S95" s="1"/>
      <c r="T95" s="1"/>
      <c r="U95" s="1"/>
      <c r="V95" s="1">
        <v>-5</v>
      </c>
      <c r="W95" s="1">
        <v>-5</v>
      </c>
      <c r="X95" s="1">
        <v>-5</v>
      </c>
      <c r="Y95" s="1">
        <v>-2</v>
      </c>
      <c r="Z95" s="1">
        <v>-2</v>
      </c>
      <c r="AA95" s="1">
        <v>-2</v>
      </c>
      <c r="AB95" s="1">
        <v>-2</v>
      </c>
      <c r="AC95" s="1">
        <v>-2</v>
      </c>
      <c r="AD95" s="1">
        <v>-2</v>
      </c>
      <c r="AE95" s="1">
        <v>-2</v>
      </c>
      <c r="AF95" s="21">
        <v>-2</v>
      </c>
    </row>
    <row r="96" spans="1:32" x14ac:dyDescent="0.25">
      <c r="A96" s="12" t="s">
        <v>92</v>
      </c>
      <c r="B96" s="19">
        <v>-2.5</v>
      </c>
      <c r="C96" s="1">
        <v>-2.5</v>
      </c>
      <c r="D96" s="1">
        <v>-2.5</v>
      </c>
      <c r="E96" s="1">
        <v>-2.5</v>
      </c>
      <c r="F96" s="1">
        <v>-2.5</v>
      </c>
      <c r="G96" s="1">
        <v>-2.5</v>
      </c>
      <c r="H96" s="1">
        <v>-2.5</v>
      </c>
      <c r="I96" s="1">
        <v>-2.5</v>
      </c>
      <c r="J96" s="1">
        <v>-2.5</v>
      </c>
      <c r="K96" s="1">
        <v>-2.5</v>
      </c>
      <c r="L96" s="1">
        <v>-5</v>
      </c>
      <c r="M96" s="1">
        <v>-5</v>
      </c>
      <c r="N96" s="1">
        <v>-5</v>
      </c>
      <c r="O96" s="1">
        <v>-5</v>
      </c>
      <c r="P96" s="1">
        <v>-4</v>
      </c>
      <c r="Q96" s="1">
        <v>-4</v>
      </c>
      <c r="R96" s="1">
        <v>-4</v>
      </c>
      <c r="S96" s="1"/>
      <c r="T96" s="1"/>
      <c r="U96" s="1"/>
      <c r="V96" s="1">
        <v>-5</v>
      </c>
      <c r="W96" s="1">
        <v>-5</v>
      </c>
      <c r="X96" s="1">
        <v>-5</v>
      </c>
      <c r="Y96" s="1">
        <v>-2</v>
      </c>
      <c r="Z96" s="1">
        <v>-2</v>
      </c>
      <c r="AA96" s="1">
        <v>-2</v>
      </c>
      <c r="AB96" s="1">
        <v>-2</v>
      </c>
      <c r="AC96" s="1">
        <v>-2</v>
      </c>
      <c r="AD96" s="1">
        <v>-2</v>
      </c>
      <c r="AE96" s="1">
        <v>-2</v>
      </c>
      <c r="AF96" s="21">
        <v>-2</v>
      </c>
    </row>
    <row r="97" spans="1:32" x14ac:dyDescent="0.25">
      <c r="A97" s="12" t="s">
        <v>93</v>
      </c>
      <c r="B97" s="19">
        <v>-2.5</v>
      </c>
      <c r="C97" s="1">
        <v>-2.5</v>
      </c>
      <c r="D97" s="1">
        <v>-2.5</v>
      </c>
      <c r="E97" s="1">
        <v>-2.5</v>
      </c>
      <c r="F97" s="1">
        <v>-2.5</v>
      </c>
      <c r="G97" s="1">
        <v>-2.5</v>
      </c>
      <c r="H97" s="1">
        <v>-2.5</v>
      </c>
      <c r="I97" s="1">
        <v>-2.5</v>
      </c>
      <c r="J97" s="1">
        <v>-2.5</v>
      </c>
      <c r="K97" s="1">
        <v>-2.5</v>
      </c>
      <c r="L97" s="1">
        <v>-5</v>
      </c>
      <c r="M97" s="1">
        <v>-5</v>
      </c>
      <c r="N97" s="1">
        <v>-5</v>
      </c>
      <c r="O97" s="1">
        <v>-5</v>
      </c>
      <c r="P97" s="1">
        <v>-4</v>
      </c>
      <c r="Q97" s="1">
        <v>-4</v>
      </c>
      <c r="R97" s="1">
        <v>-4</v>
      </c>
      <c r="S97" s="1"/>
      <c r="T97" s="1"/>
      <c r="U97" s="1"/>
      <c r="V97" s="1">
        <v>-5</v>
      </c>
      <c r="W97" s="1">
        <v>-5</v>
      </c>
      <c r="X97" s="1">
        <v>-5</v>
      </c>
      <c r="Y97" s="1">
        <v>-2</v>
      </c>
      <c r="Z97" s="1">
        <v>-2</v>
      </c>
      <c r="AA97" s="1">
        <v>-2</v>
      </c>
      <c r="AB97" s="1">
        <v>-2</v>
      </c>
      <c r="AC97" s="1">
        <v>-2</v>
      </c>
      <c r="AD97" s="1">
        <v>-2</v>
      </c>
      <c r="AE97" s="1">
        <v>-2</v>
      </c>
      <c r="AF97" s="21">
        <v>-2</v>
      </c>
    </row>
    <row r="98" spans="1:32" x14ac:dyDescent="0.25">
      <c r="A98" s="12" t="s">
        <v>94</v>
      </c>
      <c r="B98" s="19">
        <v>-2.5</v>
      </c>
      <c r="C98" s="1">
        <v>-2.5</v>
      </c>
      <c r="D98" s="1">
        <v>-2.5</v>
      </c>
      <c r="E98" s="1">
        <v>-2.5</v>
      </c>
      <c r="F98" s="1">
        <v>-2.5</v>
      </c>
      <c r="G98" s="1">
        <v>-2.5</v>
      </c>
      <c r="H98" s="1">
        <v>-2.5</v>
      </c>
      <c r="I98" s="1">
        <v>-2.5</v>
      </c>
      <c r="J98" s="1">
        <v>-2.5</v>
      </c>
      <c r="K98" s="1">
        <v>-2.5</v>
      </c>
      <c r="L98" s="1">
        <v>-5</v>
      </c>
      <c r="M98" s="1">
        <v>-5</v>
      </c>
      <c r="N98" s="1">
        <v>-5</v>
      </c>
      <c r="O98" s="1">
        <v>-5</v>
      </c>
      <c r="P98" s="1">
        <v>-4</v>
      </c>
      <c r="Q98" s="1">
        <v>-4</v>
      </c>
      <c r="R98" s="1">
        <v>-4</v>
      </c>
      <c r="S98" s="1"/>
      <c r="T98" s="1"/>
      <c r="U98" s="1"/>
      <c r="V98" s="1">
        <v>-5</v>
      </c>
      <c r="W98" s="1">
        <v>-5</v>
      </c>
      <c r="X98" s="1">
        <v>-5</v>
      </c>
      <c r="Y98" s="1">
        <v>-2</v>
      </c>
      <c r="Z98" s="1">
        <v>-2</v>
      </c>
      <c r="AA98" s="1">
        <v>-2</v>
      </c>
      <c r="AB98" s="1">
        <v>-2</v>
      </c>
      <c r="AC98" s="1">
        <v>-2</v>
      </c>
      <c r="AD98" s="1">
        <v>-2</v>
      </c>
      <c r="AE98" s="1">
        <v>-2</v>
      </c>
      <c r="AF98" s="21">
        <v>-2</v>
      </c>
    </row>
    <row r="99" spans="1:32" x14ac:dyDescent="0.25">
      <c r="A99" s="12" t="s">
        <v>95</v>
      </c>
      <c r="B99" s="19">
        <v>-2.5</v>
      </c>
      <c r="C99" s="1">
        <v>-2.5</v>
      </c>
      <c r="D99" s="1">
        <v>-2.5</v>
      </c>
      <c r="E99" s="1">
        <v>-2.5</v>
      </c>
      <c r="F99" s="1">
        <v>-2.5</v>
      </c>
      <c r="G99" s="1">
        <v>-2.5</v>
      </c>
      <c r="H99" s="1">
        <v>-2.5</v>
      </c>
      <c r="I99" s="1">
        <v>-2.5</v>
      </c>
      <c r="J99" s="1">
        <v>-2.5</v>
      </c>
      <c r="K99" s="1">
        <v>-2.5</v>
      </c>
      <c r="L99" s="1">
        <v>-5</v>
      </c>
      <c r="M99" s="1">
        <v>-5</v>
      </c>
      <c r="N99" s="1">
        <v>-5</v>
      </c>
      <c r="O99" s="1">
        <v>-5</v>
      </c>
      <c r="P99" s="1">
        <v>-4</v>
      </c>
      <c r="Q99" s="1">
        <v>-4</v>
      </c>
      <c r="R99" s="1">
        <v>-4</v>
      </c>
      <c r="S99" s="1"/>
      <c r="T99" s="1"/>
      <c r="U99" s="1"/>
      <c r="V99" s="1">
        <v>-5</v>
      </c>
      <c r="W99" s="1">
        <v>-5</v>
      </c>
      <c r="X99" s="1">
        <v>-5</v>
      </c>
      <c r="Y99" s="1">
        <v>-2</v>
      </c>
      <c r="Z99" s="1">
        <v>-2</v>
      </c>
      <c r="AA99" s="1">
        <v>-2</v>
      </c>
      <c r="AB99" s="1">
        <v>-2</v>
      </c>
      <c r="AC99" s="1">
        <v>-2</v>
      </c>
      <c r="AD99" s="1">
        <v>-2</v>
      </c>
      <c r="AE99" s="1">
        <v>-2</v>
      </c>
      <c r="AF99" s="23">
        <v>-2</v>
      </c>
    </row>
    <row r="100" spans="1:32" s="3" customFormat="1" x14ac:dyDescent="0.25">
      <c r="A100" s="3" t="s">
        <v>98</v>
      </c>
      <c r="B100" s="3">
        <f>SUM(B4:B99)/4000</f>
        <v>-0.105</v>
      </c>
      <c r="C100" s="3">
        <f t="shared" ref="C100:AF100" si="0">SUM(C4:C99)/4000</f>
        <v>-0.13700000000000001</v>
      </c>
      <c r="D100" s="3">
        <f t="shared" si="0"/>
        <v>-0.13700000000000001</v>
      </c>
      <c r="E100" s="3">
        <f t="shared" si="0"/>
        <v>-0.13700000000000001</v>
      </c>
      <c r="F100" s="3">
        <f t="shared" si="0"/>
        <v>-0.13700000000000001</v>
      </c>
      <c r="G100" s="3">
        <f t="shared" si="0"/>
        <v>-0.13700000000000001</v>
      </c>
      <c r="H100" s="3">
        <f t="shared" si="0"/>
        <v>-0.13700000000000001</v>
      </c>
      <c r="I100" s="3">
        <f t="shared" si="0"/>
        <v>-0.13700000000000001</v>
      </c>
      <c r="J100" s="3">
        <f t="shared" si="0"/>
        <v>-0.13700000000000001</v>
      </c>
      <c r="K100" s="3">
        <f t="shared" si="0"/>
        <v>-0.13700000000000001</v>
      </c>
      <c r="L100" s="3">
        <f t="shared" si="0"/>
        <v>-0.11749999999999999</v>
      </c>
      <c r="M100" s="3">
        <f t="shared" si="0"/>
        <v>-0.13500000000000001</v>
      </c>
      <c r="N100" s="3">
        <f t="shared" si="0"/>
        <v>-0.13500000000000001</v>
      </c>
      <c r="O100" s="3">
        <f t="shared" si="0"/>
        <v>-0.13500000000000001</v>
      </c>
      <c r="P100" s="3">
        <f t="shared" si="0"/>
        <v>-0.124</v>
      </c>
      <c r="Q100" s="3">
        <f t="shared" si="0"/>
        <v>-0.124</v>
      </c>
      <c r="R100" s="3">
        <f t="shared" si="0"/>
        <v>-0.124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-0.13500000000000001</v>
      </c>
      <c r="W100" s="3">
        <f t="shared" si="0"/>
        <v>-0.13500000000000001</v>
      </c>
      <c r="X100" s="3">
        <f t="shared" si="0"/>
        <v>-0.13500000000000001</v>
      </c>
      <c r="Y100" s="3">
        <f t="shared" si="0"/>
        <v>-4.8000000000000001E-2</v>
      </c>
      <c r="Z100" s="3">
        <f t="shared" si="0"/>
        <v>-4.8000000000000001E-2</v>
      </c>
      <c r="AA100" s="3">
        <f t="shared" si="0"/>
        <v>-4.8000000000000001E-2</v>
      </c>
      <c r="AB100" s="3">
        <f t="shared" si="0"/>
        <v>-4.8000000000000001E-2</v>
      </c>
      <c r="AC100" s="3">
        <f t="shared" si="0"/>
        <v>-5.3999999999999999E-2</v>
      </c>
      <c r="AD100" s="3">
        <f t="shared" si="0"/>
        <v>-0.06</v>
      </c>
      <c r="AE100" s="3">
        <f t="shared" si="0"/>
        <v>-0.06</v>
      </c>
      <c r="AF100" s="3">
        <f t="shared" si="0"/>
        <v>-0.06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-1.2259475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126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-2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/>
      <c r="P4" s="1">
        <v>0</v>
      </c>
      <c r="Q4" s="1">
        <v>0</v>
      </c>
      <c r="R4" s="1"/>
      <c r="S4" s="1">
        <v>0</v>
      </c>
      <c r="T4" s="1">
        <v>0</v>
      </c>
      <c r="U4" s="1">
        <v>-5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-4</v>
      </c>
      <c r="AD4" s="1">
        <v>-5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-2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/>
      <c r="P5" s="1">
        <v>0</v>
      </c>
      <c r="Q5" s="1">
        <v>0</v>
      </c>
      <c r="R5" s="1"/>
      <c r="S5" s="1">
        <v>0</v>
      </c>
      <c r="T5" s="1">
        <v>0</v>
      </c>
      <c r="U5" s="1">
        <v>-5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-4</v>
      </c>
      <c r="AD5" s="1">
        <v>-5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-2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/>
      <c r="P6" s="1">
        <v>0</v>
      </c>
      <c r="Q6" s="1">
        <v>0</v>
      </c>
      <c r="R6" s="1"/>
      <c r="S6" s="1">
        <v>0</v>
      </c>
      <c r="T6" s="1">
        <v>0</v>
      </c>
      <c r="U6" s="1">
        <v>-5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-4</v>
      </c>
      <c r="AD6" s="1">
        <v>-5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-2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/>
      <c r="P7" s="1">
        <v>0</v>
      </c>
      <c r="Q7" s="1">
        <v>0</v>
      </c>
      <c r="R7" s="1"/>
      <c r="S7" s="1">
        <v>0</v>
      </c>
      <c r="T7" s="1">
        <v>0</v>
      </c>
      <c r="U7" s="1">
        <v>-5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-4</v>
      </c>
      <c r="AD7" s="1">
        <v>-5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-2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/>
      <c r="P8" s="1">
        <v>0</v>
      </c>
      <c r="Q8" s="1">
        <v>0</v>
      </c>
      <c r="R8" s="1"/>
      <c r="S8" s="1">
        <v>0</v>
      </c>
      <c r="T8" s="1">
        <v>0</v>
      </c>
      <c r="U8" s="1">
        <v>-5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-4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-2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/>
      <c r="P9" s="1">
        <v>0</v>
      </c>
      <c r="Q9" s="1">
        <v>0</v>
      </c>
      <c r="R9" s="1"/>
      <c r="S9" s="1">
        <v>0</v>
      </c>
      <c r="T9" s="1">
        <v>0</v>
      </c>
      <c r="U9" s="1">
        <v>-5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-4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-2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/>
      <c r="P10" s="1">
        <v>0</v>
      </c>
      <c r="Q10" s="1">
        <v>0</v>
      </c>
      <c r="R10" s="1"/>
      <c r="S10" s="1">
        <v>0</v>
      </c>
      <c r="T10" s="1">
        <v>0</v>
      </c>
      <c r="U10" s="1">
        <v>-5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-4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-2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/>
      <c r="P11" s="1">
        <v>0</v>
      </c>
      <c r="Q11" s="1">
        <v>0</v>
      </c>
      <c r="R11" s="1"/>
      <c r="S11" s="1">
        <v>0</v>
      </c>
      <c r="T11" s="1">
        <v>0</v>
      </c>
      <c r="U11" s="1">
        <v>-5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-4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-2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/>
      <c r="P12" s="1">
        <v>0</v>
      </c>
      <c r="Q12" s="1">
        <v>0</v>
      </c>
      <c r="R12" s="1"/>
      <c r="S12" s="1">
        <v>0</v>
      </c>
      <c r="T12" s="1">
        <v>0</v>
      </c>
      <c r="U12" s="1">
        <v>-5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-4</v>
      </c>
      <c r="AD12" s="1">
        <v>-2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-2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/>
      <c r="P13" s="1">
        <v>0</v>
      </c>
      <c r="Q13" s="1">
        <v>0</v>
      </c>
      <c r="R13" s="1"/>
      <c r="S13" s="1">
        <v>0</v>
      </c>
      <c r="T13" s="1">
        <v>0</v>
      </c>
      <c r="U13" s="1">
        <v>-5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-4</v>
      </c>
      <c r="AD13" s="1">
        <v>-2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-2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/>
      <c r="P14" s="1">
        <v>0</v>
      </c>
      <c r="Q14" s="1">
        <v>0</v>
      </c>
      <c r="R14" s="1"/>
      <c r="S14" s="1">
        <v>0</v>
      </c>
      <c r="T14" s="1">
        <v>0</v>
      </c>
      <c r="U14" s="1">
        <v>-5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-4</v>
      </c>
      <c r="AD14" s="1">
        <v>-2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-2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/>
      <c r="P15" s="1">
        <v>0</v>
      </c>
      <c r="Q15" s="1">
        <v>0</v>
      </c>
      <c r="R15" s="1"/>
      <c r="S15" s="1">
        <v>0</v>
      </c>
      <c r="T15" s="1">
        <v>0</v>
      </c>
      <c r="U15" s="1">
        <v>-5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-4</v>
      </c>
      <c r="AD15" s="1">
        <v>-2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-2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/>
      <c r="P16" s="1">
        <v>0</v>
      </c>
      <c r="Q16" s="1">
        <v>0</v>
      </c>
      <c r="R16" s="1"/>
      <c r="S16" s="1">
        <v>0</v>
      </c>
      <c r="T16" s="1">
        <v>0</v>
      </c>
      <c r="U16" s="1">
        <v>-5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-4</v>
      </c>
      <c r="AD16" s="1">
        <v>-2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-2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/>
      <c r="P17" s="1">
        <v>0</v>
      </c>
      <c r="Q17" s="1">
        <v>0</v>
      </c>
      <c r="R17" s="1"/>
      <c r="S17" s="1">
        <v>0</v>
      </c>
      <c r="T17" s="1">
        <v>0</v>
      </c>
      <c r="U17" s="1">
        <v>-5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-4</v>
      </c>
      <c r="AD17" s="1">
        <v>-2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-2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/>
      <c r="P18" s="1">
        <v>0</v>
      </c>
      <c r="Q18" s="1">
        <v>0</v>
      </c>
      <c r="R18" s="1"/>
      <c r="S18" s="1">
        <v>0</v>
      </c>
      <c r="T18" s="1">
        <v>0</v>
      </c>
      <c r="U18" s="1">
        <v>-5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-4</v>
      </c>
      <c r="AD18" s="1">
        <v>-2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-2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/>
      <c r="P19" s="1">
        <v>0</v>
      </c>
      <c r="Q19" s="1">
        <v>0</v>
      </c>
      <c r="R19" s="1"/>
      <c r="S19" s="1">
        <v>0</v>
      </c>
      <c r="T19" s="1">
        <v>0</v>
      </c>
      <c r="U19" s="1">
        <v>-5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-4</v>
      </c>
      <c r="AD19" s="1">
        <v>-2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-2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/>
      <c r="P20" s="1">
        <v>0</v>
      </c>
      <c r="Q20" s="1">
        <v>0</v>
      </c>
      <c r="R20" s="1"/>
      <c r="S20" s="1">
        <v>0</v>
      </c>
      <c r="T20" s="1">
        <v>0</v>
      </c>
      <c r="U20" s="1">
        <v>-5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-4</v>
      </c>
      <c r="AD20" s="1">
        <v>-2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-2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/>
      <c r="P21" s="1">
        <v>0</v>
      </c>
      <c r="Q21" s="1">
        <v>0</v>
      </c>
      <c r="R21" s="1"/>
      <c r="S21" s="1">
        <v>0</v>
      </c>
      <c r="T21" s="1">
        <v>0</v>
      </c>
      <c r="U21" s="1">
        <v>-5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-4</v>
      </c>
      <c r="AD21" s="1">
        <v>-2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-2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/>
      <c r="P22" s="1">
        <v>0</v>
      </c>
      <c r="Q22" s="1">
        <v>0</v>
      </c>
      <c r="R22" s="1"/>
      <c r="S22" s="1">
        <v>0</v>
      </c>
      <c r="T22" s="1">
        <v>0</v>
      </c>
      <c r="U22" s="1">
        <v>-5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-4</v>
      </c>
      <c r="AD22" s="1">
        <v>-2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-2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/>
      <c r="P23" s="1">
        <v>0</v>
      </c>
      <c r="Q23" s="1">
        <v>0</v>
      </c>
      <c r="R23" s="1"/>
      <c r="S23" s="1">
        <v>0</v>
      </c>
      <c r="T23" s="1">
        <v>0</v>
      </c>
      <c r="U23" s="1">
        <v>-5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-4</v>
      </c>
      <c r="AD23" s="1">
        <v>-2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-2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/>
      <c r="P24" s="1">
        <v>0</v>
      </c>
      <c r="Q24" s="1">
        <v>0</v>
      </c>
      <c r="R24" s="1"/>
      <c r="S24" s="1">
        <v>0</v>
      </c>
      <c r="T24" s="1">
        <v>0</v>
      </c>
      <c r="U24" s="1">
        <v>-5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-4</v>
      </c>
      <c r="AD24" s="1">
        <v>-2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-2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/>
      <c r="P25" s="1">
        <v>0</v>
      </c>
      <c r="Q25" s="1">
        <v>0</v>
      </c>
      <c r="R25" s="1"/>
      <c r="S25" s="1">
        <v>0</v>
      </c>
      <c r="T25" s="1">
        <v>0</v>
      </c>
      <c r="U25" s="1">
        <v>-5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-4</v>
      </c>
      <c r="AD25" s="1">
        <v>-2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-2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/>
      <c r="P26" s="1">
        <v>0</v>
      </c>
      <c r="Q26" s="1">
        <v>0</v>
      </c>
      <c r="R26" s="1"/>
      <c r="S26" s="1">
        <v>0</v>
      </c>
      <c r="T26" s="1">
        <v>0</v>
      </c>
      <c r="U26" s="1">
        <v>-5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-4</v>
      </c>
      <c r="AD26" s="1">
        <v>-2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-2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/>
      <c r="P27" s="1">
        <v>0</v>
      </c>
      <c r="Q27" s="1">
        <v>0</v>
      </c>
      <c r="R27" s="1"/>
      <c r="S27" s="1">
        <v>0</v>
      </c>
      <c r="T27" s="1">
        <v>0</v>
      </c>
      <c r="U27" s="1">
        <v>-5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-4</v>
      </c>
      <c r="AD27" s="1">
        <v>-2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-10</v>
      </c>
      <c r="C28" s="1">
        <v>0</v>
      </c>
      <c r="D28" s="1">
        <v>-2</v>
      </c>
      <c r="E28" s="1">
        <v>-2</v>
      </c>
      <c r="F28" s="1">
        <v>-2</v>
      </c>
      <c r="G28" s="1">
        <v>-2</v>
      </c>
      <c r="H28" s="1">
        <v>0</v>
      </c>
      <c r="I28" s="1">
        <v>-2</v>
      </c>
      <c r="J28" s="1">
        <v>-2</v>
      </c>
      <c r="K28" s="1">
        <v>-2</v>
      </c>
      <c r="L28" s="1">
        <v>-2</v>
      </c>
      <c r="M28" s="1">
        <v>-2</v>
      </c>
      <c r="N28" s="1">
        <v>-2</v>
      </c>
      <c r="O28" s="1"/>
      <c r="P28" s="1">
        <v>-2</v>
      </c>
      <c r="Q28" s="1">
        <v>-2</v>
      </c>
      <c r="R28" s="1"/>
      <c r="S28" s="1">
        <v>0</v>
      </c>
      <c r="T28" s="1">
        <v>0</v>
      </c>
      <c r="U28" s="1">
        <v>-5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-4</v>
      </c>
      <c r="AD28" s="1">
        <v>-2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-10</v>
      </c>
      <c r="C29" s="1">
        <v>0</v>
      </c>
      <c r="D29" s="1">
        <v>-2</v>
      </c>
      <c r="E29" s="1">
        <v>-2</v>
      </c>
      <c r="F29" s="1">
        <v>-2</v>
      </c>
      <c r="G29" s="1">
        <v>-2</v>
      </c>
      <c r="H29" s="1">
        <v>0</v>
      </c>
      <c r="I29" s="1">
        <v>-2</v>
      </c>
      <c r="J29" s="1">
        <v>-2</v>
      </c>
      <c r="K29" s="1">
        <v>-2</v>
      </c>
      <c r="L29" s="1">
        <v>-2</v>
      </c>
      <c r="M29" s="1">
        <v>-2</v>
      </c>
      <c r="N29" s="1">
        <v>-2</v>
      </c>
      <c r="O29" s="1"/>
      <c r="P29" s="1">
        <v>-2</v>
      </c>
      <c r="Q29" s="1">
        <v>-2</v>
      </c>
      <c r="R29" s="1"/>
      <c r="S29" s="1">
        <v>0</v>
      </c>
      <c r="T29" s="1">
        <v>0</v>
      </c>
      <c r="U29" s="1">
        <v>-5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-4</v>
      </c>
      <c r="AD29" s="1">
        <v>-2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-10</v>
      </c>
      <c r="C30" s="1">
        <v>0</v>
      </c>
      <c r="D30" s="1">
        <v>-2</v>
      </c>
      <c r="E30" s="1">
        <v>-2</v>
      </c>
      <c r="F30" s="1">
        <v>-2</v>
      </c>
      <c r="G30" s="1">
        <v>-2</v>
      </c>
      <c r="H30" s="1">
        <v>0</v>
      </c>
      <c r="I30" s="1">
        <v>-2</v>
      </c>
      <c r="J30" s="1">
        <v>-2</v>
      </c>
      <c r="K30" s="1">
        <v>-2</v>
      </c>
      <c r="L30" s="1">
        <v>-2</v>
      </c>
      <c r="M30" s="1">
        <v>-2</v>
      </c>
      <c r="N30" s="1">
        <v>-2</v>
      </c>
      <c r="O30" s="1"/>
      <c r="P30" s="1">
        <v>-2</v>
      </c>
      <c r="Q30" s="1">
        <v>-2</v>
      </c>
      <c r="R30" s="1"/>
      <c r="S30" s="1">
        <v>0</v>
      </c>
      <c r="T30" s="1">
        <v>0</v>
      </c>
      <c r="U30" s="1">
        <v>-5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-4</v>
      </c>
      <c r="AD30" s="1">
        <v>-2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-10</v>
      </c>
      <c r="C31" s="1">
        <v>0</v>
      </c>
      <c r="D31" s="1">
        <v>-2</v>
      </c>
      <c r="E31" s="1">
        <v>-2</v>
      </c>
      <c r="F31" s="1">
        <v>-2</v>
      </c>
      <c r="G31" s="1">
        <v>-2</v>
      </c>
      <c r="H31" s="1">
        <v>0</v>
      </c>
      <c r="I31" s="1">
        <v>-2</v>
      </c>
      <c r="J31" s="1">
        <v>-2</v>
      </c>
      <c r="K31" s="1">
        <v>-2</v>
      </c>
      <c r="L31" s="1">
        <v>-2</v>
      </c>
      <c r="M31" s="1">
        <v>-2</v>
      </c>
      <c r="N31" s="1">
        <v>-2</v>
      </c>
      <c r="O31" s="1"/>
      <c r="P31" s="1">
        <v>-2</v>
      </c>
      <c r="Q31" s="1">
        <v>-2</v>
      </c>
      <c r="R31" s="1"/>
      <c r="S31" s="1">
        <v>0</v>
      </c>
      <c r="T31" s="1">
        <v>0</v>
      </c>
      <c r="U31" s="1">
        <v>-5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-4</v>
      </c>
      <c r="AD31" s="1">
        <v>-2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-8</v>
      </c>
      <c r="C32" s="1">
        <v>-8</v>
      </c>
      <c r="D32" s="1">
        <v>-8</v>
      </c>
      <c r="E32" s="1">
        <v>-8</v>
      </c>
      <c r="F32" s="1">
        <v>-6</v>
      </c>
      <c r="G32" s="1">
        <v>-6</v>
      </c>
      <c r="H32" s="1">
        <v>0</v>
      </c>
      <c r="I32" s="1">
        <v>-6</v>
      </c>
      <c r="J32" s="1">
        <v>-6</v>
      </c>
      <c r="K32" s="1">
        <v>-6</v>
      </c>
      <c r="L32" s="1">
        <v>-6</v>
      </c>
      <c r="M32" s="1">
        <v>-6</v>
      </c>
      <c r="N32" s="1">
        <v>-6</v>
      </c>
      <c r="O32" s="1"/>
      <c r="P32" s="1">
        <v>-6</v>
      </c>
      <c r="Q32" s="1">
        <v>-6</v>
      </c>
      <c r="R32" s="1"/>
      <c r="S32" s="1">
        <v>0</v>
      </c>
      <c r="T32" s="1">
        <v>0</v>
      </c>
      <c r="U32" s="1">
        <v>-14</v>
      </c>
      <c r="V32" s="1">
        <v>0</v>
      </c>
      <c r="W32" s="1">
        <v>-7</v>
      </c>
      <c r="X32" s="1">
        <v>-8</v>
      </c>
      <c r="Y32" s="1">
        <v>-7</v>
      </c>
      <c r="Z32" s="1">
        <v>-7</v>
      </c>
      <c r="AA32" s="1">
        <v>-7</v>
      </c>
      <c r="AB32" s="1">
        <v>-7</v>
      </c>
      <c r="AC32" s="1">
        <v>-4</v>
      </c>
      <c r="AD32" s="1">
        <v>-3</v>
      </c>
      <c r="AE32" s="1">
        <v>-4</v>
      </c>
      <c r="AF32" s="21">
        <v>-5</v>
      </c>
    </row>
    <row r="33" spans="1:32" x14ac:dyDescent="0.25">
      <c r="A33" s="12" t="s">
        <v>29</v>
      </c>
      <c r="B33" s="19">
        <v>-8</v>
      </c>
      <c r="C33" s="1">
        <v>-8</v>
      </c>
      <c r="D33" s="1">
        <v>-8</v>
      </c>
      <c r="E33" s="1">
        <v>-8</v>
      </c>
      <c r="F33" s="1">
        <v>-6</v>
      </c>
      <c r="G33" s="1">
        <v>-6</v>
      </c>
      <c r="H33" s="1">
        <v>0</v>
      </c>
      <c r="I33" s="1">
        <v>-6</v>
      </c>
      <c r="J33" s="1">
        <v>-6</v>
      </c>
      <c r="K33" s="1">
        <v>-6</v>
      </c>
      <c r="L33" s="1">
        <v>-6</v>
      </c>
      <c r="M33" s="1">
        <v>-6</v>
      </c>
      <c r="N33" s="1">
        <v>-6</v>
      </c>
      <c r="O33" s="1"/>
      <c r="P33" s="1">
        <v>-6</v>
      </c>
      <c r="Q33" s="1">
        <v>-6</v>
      </c>
      <c r="R33" s="1"/>
      <c r="S33" s="1">
        <v>0</v>
      </c>
      <c r="T33" s="1">
        <v>0</v>
      </c>
      <c r="U33" s="1">
        <v>-14</v>
      </c>
      <c r="V33" s="1">
        <v>0</v>
      </c>
      <c r="W33" s="1">
        <v>-7</v>
      </c>
      <c r="X33" s="1">
        <v>-8</v>
      </c>
      <c r="Y33" s="1">
        <v>-7</v>
      </c>
      <c r="Z33" s="1">
        <v>-7</v>
      </c>
      <c r="AA33" s="1">
        <v>-7</v>
      </c>
      <c r="AB33" s="1">
        <v>-7</v>
      </c>
      <c r="AC33" s="1">
        <v>-4</v>
      </c>
      <c r="AD33" s="1">
        <v>-3</v>
      </c>
      <c r="AE33" s="1">
        <v>-4</v>
      </c>
      <c r="AF33" s="21">
        <v>-5</v>
      </c>
    </row>
    <row r="34" spans="1:32" x14ac:dyDescent="0.25">
      <c r="A34" s="12" t="s">
        <v>30</v>
      </c>
      <c r="B34" s="19">
        <v>-8</v>
      </c>
      <c r="C34" s="1">
        <v>-8</v>
      </c>
      <c r="D34" s="1">
        <v>-8</v>
      </c>
      <c r="E34" s="1">
        <v>-8</v>
      </c>
      <c r="F34" s="1">
        <v>-6</v>
      </c>
      <c r="G34" s="1">
        <v>-6</v>
      </c>
      <c r="H34" s="1">
        <v>0</v>
      </c>
      <c r="I34" s="1">
        <v>-3</v>
      </c>
      <c r="J34" s="1">
        <v>-6</v>
      </c>
      <c r="K34" s="1">
        <v>-6</v>
      </c>
      <c r="L34" s="1">
        <v>-6</v>
      </c>
      <c r="M34" s="1">
        <v>-6</v>
      </c>
      <c r="N34" s="1">
        <v>-6</v>
      </c>
      <c r="O34" s="1"/>
      <c r="P34" s="1">
        <v>-6</v>
      </c>
      <c r="Q34" s="1">
        <v>-6</v>
      </c>
      <c r="R34" s="1"/>
      <c r="S34" s="1">
        <v>0</v>
      </c>
      <c r="T34" s="1">
        <v>0</v>
      </c>
      <c r="U34" s="1">
        <v>-14</v>
      </c>
      <c r="V34" s="1">
        <v>0</v>
      </c>
      <c r="W34" s="1">
        <v>-7</v>
      </c>
      <c r="X34" s="1">
        <v>-8</v>
      </c>
      <c r="Y34" s="1">
        <v>-7</v>
      </c>
      <c r="Z34" s="1">
        <v>-7</v>
      </c>
      <c r="AA34" s="1">
        <v>-7</v>
      </c>
      <c r="AB34" s="1">
        <v>-7</v>
      </c>
      <c r="AC34" s="1">
        <v>-4</v>
      </c>
      <c r="AD34" s="1">
        <v>-3</v>
      </c>
      <c r="AE34" s="1">
        <v>-4</v>
      </c>
      <c r="AF34" s="21">
        <v>-5</v>
      </c>
    </row>
    <row r="35" spans="1:32" x14ac:dyDescent="0.25">
      <c r="A35" s="12" t="s">
        <v>31</v>
      </c>
      <c r="B35" s="19">
        <v>-8</v>
      </c>
      <c r="C35" s="1">
        <v>-8</v>
      </c>
      <c r="D35" s="1">
        <v>-8</v>
      </c>
      <c r="E35" s="1">
        <v>-8</v>
      </c>
      <c r="F35" s="1">
        <v>-6</v>
      </c>
      <c r="G35" s="1">
        <v>-6</v>
      </c>
      <c r="H35" s="1">
        <v>0</v>
      </c>
      <c r="I35" s="1">
        <v>-3</v>
      </c>
      <c r="J35" s="1">
        <v>-6</v>
      </c>
      <c r="K35" s="1">
        <v>-6</v>
      </c>
      <c r="L35" s="1">
        <v>-6</v>
      </c>
      <c r="M35" s="1">
        <v>-6</v>
      </c>
      <c r="N35" s="1">
        <v>-6</v>
      </c>
      <c r="O35" s="1"/>
      <c r="P35" s="1">
        <v>-6</v>
      </c>
      <c r="Q35" s="1">
        <v>-6</v>
      </c>
      <c r="R35" s="1"/>
      <c r="S35" s="1">
        <v>0</v>
      </c>
      <c r="T35" s="1">
        <v>0</v>
      </c>
      <c r="U35" s="1">
        <v>-14</v>
      </c>
      <c r="V35" s="1">
        <v>0</v>
      </c>
      <c r="W35" s="1">
        <v>-7</v>
      </c>
      <c r="X35" s="1">
        <v>-8</v>
      </c>
      <c r="Y35" s="1">
        <v>-7</v>
      </c>
      <c r="Z35" s="1">
        <v>-7</v>
      </c>
      <c r="AA35" s="1">
        <v>-7</v>
      </c>
      <c r="AB35" s="1">
        <v>-7</v>
      </c>
      <c r="AC35" s="1">
        <v>-4</v>
      </c>
      <c r="AD35" s="1">
        <v>-3</v>
      </c>
      <c r="AE35" s="1">
        <v>-4</v>
      </c>
      <c r="AF35" s="21">
        <v>-5</v>
      </c>
    </row>
    <row r="36" spans="1:32" x14ac:dyDescent="0.25">
      <c r="A36" s="12" t="s">
        <v>32</v>
      </c>
      <c r="B36" s="19">
        <v>-8</v>
      </c>
      <c r="C36" s="1">
        <v>-8</v>
      </c>
      <c r="D36" s="1">
        <v>-8</v>
      </c>
      <c r="E36" s="1">
        <v>-8</v>
      </c>
      <c r="F36" s="1">
        <v>-6</v>
      </c>
      <c r="G36" s="1">
        <v>-6</v>
      </c>
      <c r="H36" s="1">
        <v>0</v>
      </c>
      <c r="I36" s="1">
        <v>-3</v>
      </c>
      <c r="J36" s="1">
        <v>-6</v>
      </c>
      <c r="K36" s="1">
        <v>-6</v>
      </c>
      <c r="L36" s="1">
        <v>-6</v>
      </c>
      <c r="M36" s="1">
        <v>-6</v>
      </c>
      <c r="N36" s="1">
        <v>-6</v>
      </c>
      <c r="O36" s="1"/>
      <c r="P36" s="1">
        <v>-6</v>
      </c>
      <c r="Q36" s="1">
        <v>-6</v>
      </c>
      <c r="R36" s="1"/>
      <c r="S36" s="1">
        <v>0</v>
      </c>
      <c r="T36" s="1">
        <v>0</v>
      </c>
      <c r="U36" s="1">
        <v>-14</v>
      </c>
      <c r="V36" s="1">
        <v>0</v>
      </c>
      <c r="W36" s="1">
        <v>-7</v>
      </c>
      <c r="X36" s="1">
        <v>-8</v>
      </c>
      <c r="Y36" s="1">
        <v>-7</v>
      </c>
      <c r="Z36" s="1">
        <v>-7</v>
      </c>
      <c r="AA36" s="1">
        <v>-7</v>
      </c>
      <c r="AB36" s="1">
        <v>-7</v>
      </c>
      <c r="AC36" s="1">
        <v>0</v>
      </c>
      <c r="AD36" s="1">
        <v>-3</v>
      </c>
      <c r="AE36" s="1">
        <v>-4</v>
      </c>
      <c r="AF36" s="21">
        <v>-5</v>
      </c>
    </row>
    <row r="37" spans="1:32" x14ac:dyDescent="0.25">
      <c r="A37" s="12" t="s">
        <v>33</v>
      </c>
      <c r="B37" s="19">
        <v>-8</v>
      </c>
      <c r="C37" s="1">
        <v>-8</v>
      </c>
      <c r="D37" s="1">
        <v>-8</v>
      </c>
      <c r="E37" s="1">
        <v>-8</v>
      </c>
      <c r="F37" s="1">
        <v>-6</v>
      </c>
      <c r="G37" s="1">
        <v>-6</v>
      </c>
      <c r="H37" s="1">
        <v>0</v>
      </c>
      <c r="I37" s="1">
        <v>-3</v>
      </c>
      <c r="J37" s="1">
        <v>-6</v>
      </c>
      <c r="K37" s="1">
        <v>-6</v>
      </c>
      <c r="L37" s="1">
        <v>-6</v>
      </c>
      <c r="M37" s="1">
        <v>-6</v>
      </c>
      <c r="N37" s="1">
        <v>-6</v>
      </c>
      <c r="O37" s="1"/>
      <c r="P37" s="1">
        <v>-6</v>
      </c>
      <c r="Q37" s="1">
        <v>-6</v>
      </c>
      <c r="R37" s="1"/>
      <c r="S37" s="1">
        <v>0</v>
      </c>
      <c r="T37" s="1">
        <v>0</v>
      </c>
      <c r="U37" s="1">
        <v>-14</v>
      </c>
      <c r="V37" s="1">
        <v>0</v>
      </c>
      <c r="W37" s="1">
        <v>-7</v>
      </c>
      <c r="X37" s="1">
        <v>-8</v>
      </c>
      <c r="Y37" s="1">
        <v>-7</v>
      </c>
      <c r="Z37" s="1">
        <v>-7</v>
      </c>
      <c r="AA37" s="1">
        <v>-7</v>
      </c>
      <c r="AB37" s="1">
        <v>-7</v>
      </c>
      <c r="AC37" s="1">
        <v>0</v>
      </c>
      <c r="AD37" s="1">
        <v>-3</v>
      </c>
      <c r="AE37" s="1">
        <v>-4</v>
      </c>
      <c r="AF37" s="21">
        <v>-5</v>
      </c>
    </row>
    <row r="38" spans="1:32" x14ac:dyDescent="0.25">
      <c r="A38" s="12" t="s">
        <v>34</v>
      </c>
      <c r="B38" s="19">
        <v>-8</v>
      </c>
      <c r="C38" s="1">
        <v>-8</v>
      </c>
      <c r="D38" s="1">
        <v>-8</v>
      </c>
      <c r="E38" s="1">
        <v>-8</v>
      </c>
      <c r="F38" s="1">
        <v>-6</v>
      </c>
      <c r="G38" s="1">
        <v>-6</v>
      </c>
      <c r="H38" s="1">
        <v>0</v>
      </c>
      <c r="I38" s="1">
        <v>0</v>
      </c>
      <c r="J38" s="1">
        <v>-6</v>
      </c>
      <c r="K38" s="1">
        <v>-6</v>
      </c>
      <c r="L38" s="1">
        <v>-6</v>
      </c>
      <c r="M38" s="1">
        <v>-6</v>
      </c>
      <c r="N38" s="1">
        <v>-6</v>
      </c>
      <c r="O38" s="1"/>
      <c r="P38" s="1">
        <v>-6</v>
      </c>
      <c r="Q38" s="1">
        <v>-6</v>
      </c>
      <c r="R38" s="1"/>
      <c r="S38" s="1">
        <v>0</v>
      </c>
      <c r="T38" s="1">
        <v>0</v>
      </c>
      <c r="U38" s="1">
        <v>-14</v>
      </c>
      <c r="V38" s="1">
        <v>0</v>
      </c>
      <c r="W38" s="1">
        <v>-7</v>
      </c>
      <c r="X38" s="1">
        <v>-8</v>
      </c>
      <c r="Y38" s="1">
        <v>-7</v>
      </c>
      <c r="Z38" s="1">
        <v>-7</v>
      </c>
      <c r="AA38" s="1">
        <v>-7</v>
      </c>
      <c r="AB38" s="1">
        <v>-7</v>
      </c>
      <c r="AC38" s="1">
        <v>0</v>
      </c>
      <c r="AD38" s="1">
        <v>-3</v>
      </c>
      <c r="AE38" s="1">
        <v>-4</v>
      </c>
      <c r="AF38" s="21">
        <v>-5</v>
      </c>
    </row>
    <row r="39" spans="1:32" x14ac:dyDescent="0.25">
      <c r="A39" s="12" t="s">
        <v>35</v>
      </c>
      <c r="B39" s="19">
        <v>-8</v>
      </c>
      <c r="C39" s="1">
        <v>-8</v>
      </c>
      <c r="D39" s="1">
        <v>-8</v>
      </c>
      <c r="E39" s="1">
        <v>-8</v>
      </c>
      <c r="F39" s="1">
        <v>-6</v>
      </c>
      <c r="G39" s="1">
        <v>-6</v>
      </c>
      <c r="H39" s="1">
        <v>0</v>
      </c>
      <c r="I39" s="1">
        <v>0</v>
      </c>
      <c r="J39" s="1">
        <v>-6</v>
      </c>
      <c r="K39" s="1">
        <v>-6</v>
      </c>
      <c r="L39" s="1">
        <v>-6</v>
      </c>
      <c r="M39" s="1">
        <v>-6</v>
      </c>
      <c r="N39" s="1">
        <v>-6</v>
      </c>
      <c r="O39" s="1"/>
      <c r="P39" s="1">
        <v>-6</v>
      </c>
      <c r="Q39" s="1">
        <v>-6</v>
      </c>
      <c r="R39" s="1"/>
      <c r="S39" s="1">
        <v>0</v>
      </c>
      <c r="T39" s="1">
        <v>0</v>
      </c>
      <c r="U39" s="1">
        <v>-14</v>
      </c>
      <c r="V39" s="1">
        <v>0</v>
      </c>
      <c r="W39" s="1">
        <v>-7</v>
      </c>
      <c r="X39" s="1">
        <v>-8</v>
      </c>
      <c r="Y39" s="1">
        <v>-7</v>
      </c>
      <c r="Z39" s="1">
        <v>-7</v>
      </c>
      <c r="AA39" s="1">
        <v>-7</v>
      </c>
      <c r="AB39" s="1">
        <v>-7</v>
      </c>
      <c r="AC39" s="1">
        <v>0</v>
      </c>
      <c r="AD39" s="1">
        <v>-3</v>
      </c>
      <c r="AE39" s="1">
        <v>-4</v>
      </c>
      <c r="AF39" s="21">
        <v>-5</v>
      </c>
    </row>
    <row r="40" spans="1:32" x14ac:dyDescent="0.25">
      <c r="A40" s="12" t="s">
        <v>36</v>
      </c>
      <c r="B40" s="19">
        <v>-8</v>
      </c>
      <c r="C40" s="1">
        <v>-8</v>
      </c>
      <c r="D40" s="1">
        <v>-2</v>
      </c>
      <c r="E40" s="1">
        <v>-2</v>
      </c>
      <c r="F40" s="1">
        <v>-2</v>
      </c>
      <c r="G40" s="1">
        <v>-2</v>
      </c>
      <c r="H40" s="1">
        <v>0</v>
      </c>
      <c r="I40" s="1">
        <v>0</v>
      </c>
      <c r="J40" s="1">
        <v>-2</v>
      </c>
      <c r="K40" s="1">
        <v>-2</v>
      </c>
      <c r="L40" s="1">
        <v>-2</v>
      </c>
      <c r="M40" s="1">
        <v>-2</v>
      </c>
      <c r="N40" s="1">
        <v>-2</v>
      </c>
      <c r="O40" s="1"/>
      <c r="P40" s="1">
        <v>-2</v>
      </c>
      <c r="Q40" s="1">
        <v>-2</v>
      </c>
      <c r="R40" s="1"/>
      <c r="S40" s="1">
        <v>0</v>
      </c>
      <c r="T40" s="1">
        <v>0</v>
      </c>
      <c r="U40" s="1">
        <v>-5</v>
      </c>
      <c r="V40" s="1">
        <v>0</v>
      </c>
      <c r="W40" s="1">
        <v>0</v>
      </c>
      <c r="X40" s="1">
        <v>-1</v>
      </c>
      <c r="Y40" s="1">
        <v>-7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-8</v>
      </c>
      <c r="C41" s="1">
        <v>-8</v>
      </c>
      <c r="D41" s="1">
        <v>-2</v>
      </c>
      <c r="E41" s="1">
        <v>-2</v>
      </c>
      <c r="F41" s="1">
        <v>-2</v>
      </c>
      <c r="G41" s="1">
        <v>-2</v>
      </c>
      <c r="H41" s="1">
        <v>0</v>
      </c>
      <c r="I41" s="1">
        <v>0</v>
      </c>
      <c r="J41" s="1">
        <v>-2</v>
      </c>
      <c r="K41" s="1">
        <v>-2</v>
      </c>
      <c r="L41" s="1">
        <v>-2</v>
      </c>
      <c r="M41" s="1">
        <v>-2</v>
      </c>
      <c r="N41" s="1">
        <v>-2</v>
      </c>
      <c r="O41" s="1"/>
      <c r="P41" s="1">
        <v>-2</v>
      </c>
      <c r="Q41" s="1">
        <v>-2</v>
      </c>
      <c r="R41" s="1"/>
      <c r="S41" s="1">
        <v>0</v>
      </c>
      <c r="T41" s="1">
        <v>0</v>
      </c>
      <c r="U41" s="1">
        <v>-5</v>
      </c>
      <c r="V41" s="1">
        <v>0</v>
      </c>
      <c r="W41" s="1">
        <v>0</v>
      </c>
      <c r="X41" s="1">
        <v>-1</v>
      </c>
      <c r="Y41" s="1">
        <v>-7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-8</v>
      </c>
      <c r="C42" s="1">
        <v>-8</v>
      </c>
      <c r="D42" s="1">
        <v>-2</v>
      </c>
      <c r="E42" s="1">
        <v>-2</v>
      </c>
      <c r="F42" s="1">
        <v>-2</v>
      </c>
      <c r="G42" s="1">
        <v>-2</v>
      </c>
      <c r="H42" s="1">
        <v>0</v>
      </c>
      <c r="I42" s="1">
        <v>0</v>
      </c>
      <c r="J42" s="1">
        <v>-2</v>
      </c>
      <c r="K42" s="1">
        <v>-2</v>
      </c>
      <c r="L42" s="1">
        <v>-2</v>
      </c>
      <c r="M42" s="1">
        <v>-2</v>
      </c>
      <c r="N42" s="1">
        <v>-2</v>
      </c>
      <c r="O42" s="1"/>
      <c r="P42" s="1">
        <v>-2</v>
      </c>
      <c r="Q42" s="1">
        <v>-2</v>
      </c>
      <c r="R42" s="1"/>
      <c r="S42" s="1">
        <v>0</v>
      </c>
      <c r="T42" s="1">
        <v>0</v>
      </c>
      <c r="U42" s="1">
        <v>-5</v>
      </c>
      <c r="V42" s="1">
        <v>0</v>
      </c>
      <c r="W42" s="1">
        <v>0</v>
      </c>
      <c r="X42" s="1">
        <v>-1</v>
      </c>
      <c r="Y42" s="1">
        <v>-7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-8</v>
      </c>
      <c r="C43" s="1">
        <v>-8</v>
      </c>
      <c r="D43" s="1">
        <v>-2</v>
      </c>
      <c r="E43" s="1">
        <v>-2</v>
      </c>
      <c r="F43" s="1">
        <v>-2</v>
      </c>
      <c r="G43" s="1">
        <v>-2</v>
      </c>
      <c r="H43" s="1">
        <v>0</v>
      </c>
      <c r="I43" s="1">
        <v>0</v>
      </c>
      <c r="J43" s="1">
        <v>-2</v>
      </c>
      <c r="K43" s="1">
        <v>-2</v>
      </c>
      <c r="L43" s="1">
        <v>-2</v>
      </c>
      <c r="M43" s="1">
        <v>-2</v>
      </c>
      <c r="N43" s="1">
        <v>-2</v>
      </c>
      <c r="O43" s="1"/>
      <c r="P43" s="1">
        <v>-2</v>
      </c>
      <c r="Q43" s="1">
        <v>-2</v>
      </c>
      <c r="R43" s="1"/>
      <c r="S43" s="1">
        <v>0</v>
      </c>
      <c r="T43" s="1">
        <v>0</v>
      </c>
      <c r="U43" s="1">
        <v>-5</v>
      </c>
      <c r="V43" s="1">
        <v>0</v>
      </c>
      <c r="W43" s="1">
        <v>0</v>
      </c>
      <c r="X43" s="1">
        <v>-1</v>
      </c>
      <c r="Y43" s="1">
        <v>-7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-8</v>
      </c>
      <c r="C44" s="1">
        <v>-8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/>
      <c r="P44" s="1">
        <v>0</v>
      </c>
      <c r="Q44" s="1">
        <v>0</v>
      </c>
      <c r="R44" s="1"/>
      <c r="S44" s="1">
        <v>0</v>
      </c>
      <c r="T44" s="1">
        <v>0</v>
      </c>
      <c r="U44" s="1">
        <v>-5</v>
      </c>
      <c r="V44" s="1">
        <v>0</v>
      </c>
      <c r="W44" s="1">
        <v>0</v>
      </c>
      <c r="X44" s="1">
        <v>-1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-8</v>
      </c>
      <c r="C45" s="1">
        <v>-8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/>
      <c r="P45" s="1">
        <v>0</v>
      </c>
      <c r="Q45" s="1">
        <v>0</v>
      </c>
      <c r="R45" s="1"/>
      <c r="S45" s="1">
        <v>0</v>
      </c>
      <c r="T45" s="1">
        <v>0</v>
      </c>
      <c r="U45" s="1">
        <v>-5</v>
      </c>
      <c r="V45" s="1">
        <v>0</v>
      </c>
      <c r="W45" s="1">
        <v>0</v>
      </c>
      <c r="X45" s="1">
        <v>-1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-8</v>
      </c>
      <c r="C46" s="1">
        <v>-8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/>
      <c r="P46" s="1">
        <v>0</v>
      </c>
      <c r="Q46" s="1">
        <v>0</v>
      </c>
      <c r="R46" s="1"/>
      <c r="S46" s="1">
        <v>0</v>
      </c>
      <c r="T46" s="1">
        <v>0</v>
      </c>
      <c r="U46" s="1">
        <v>-5</v>
      </c>
      <c r="V46" s="1">
        <v>0</v>
      </c>
      <c r="W46" s="1">
        <v>0</v>
      </c>
      <c r="X46" s="1">
        <v>-1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-8</v>
      </c>
      <c r="C47" s="1">
        <v>-8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/>
      <c r="P47" s="1">
        <v>0</v>
      </c>
      <c r="Q47" s="1">
        <v>0</v>
      </c>
      <c r="R47" s="1"/>
      <c r="S47" s="1">
        <v>0</v>
      </c>
      <c r="T47" s="1">
        <v>0</v>
      </c>
      <c r="U47" s="1">
        <v>-5</v>
      </c>
      <c r="V47" s="1">
        <v>0</v>
      </c>
      <c r="W47" s="1">
        <v>0</v>
      </c>
      <c r="X47" s="1">
        <v>-1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-5.5</v>
      </c>
      <c r="C48" s="1">
        <v>-2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/>
      <c r="P48" s="1">
        <v>0</v>
      </c>
      <c r="Q48" s="1">
        <v>0</v>
      </c>
      <c r="R48" s="1"/>
      <c r="S48" s="1">
        <v>0</v>
      </c>
      <c r="T48" s="1">
        <v>0</v>
      </c>
      <c r="U48" s="1">
        <v>-5</v>
      </c>
      <c r="V48" s="1">
        <v>0</v>
      </c>
      <c r="W48" s="1">
        <v>0</v>
      </c>
      <c r="X48" s="1">
        <v>-1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-5.5</v>
      </c>
      <c r="C49" s="1">
        <v>-2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/>
      <c r="P49" s="1">
        <v>0</v>
      </c>
      <c r="Q49" s="1">
        <v>0</v>
      </c>
      <c r="R49" s="1"/>
      <c r="S49" s="1">
        <v>0</v>
      </c>
      <c r="T49" s="1">
        <v>0</v>
      </c>
      <c r="U49" s="1">
        <v>-5</v>
      </c>
      <c r="V49" s="1">
        <v>0</v>
      </c>
      <c r="W49" s="1">
        <v>0</v>
      </c>
      <c r="X49" s="1">
        <v>-1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-5.5</v>
      </c>
      <c r="C50" s="1">
        <v>-2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/>
      <c r="P50" s="1">
        <v>0</v>
      </c>
      <c r="Q50" s="1">
        <v>0</v>
      </c>
      <c r="R50" s="1"/>
      <c r="S50" s="1">
        <v>0</v>
      </c>
      <c r="T50" s="1">
        <v>0</v>
      </c>
      <c r="U50" s="1">
        <v>-5</v>
      </c>
      <c r="V50" s="1">
        <v>0</v>
      </c>
      <c r="W50" s="1">
        <v>0</v>
      </c>
      <c r="X50" s="1">
        <v>-1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-5.5</v>
      </c>
      <c r="C51" s="1">
        <v>-2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/>
      <c r="P51" s="1">
        <v>0</v>
      </c>
      <c r="Q51" s="1">
        <v>0</v>
      </c>
      <c r="R51" s="1"/>
      <c r="S51" s="1">
        <v>0</v>
      </c>
      <c r="T51" s="1">
        <v>0</v>
      </c>
      <c r="U51" s="1">
        <v>-5</v>
      </c>
      <c r="V51" s="1">
        <v>0</v>
      </c>
      <c r="W51" s="1">
        <v>0</v>
      </c>
      <c r="X51" s="1">
        <v>-1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-5.5</v>
      </c>
      <c r="C52" s="1">
        <v>-2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/>
      <c r="P52" s="1">
        <v>0</v>
      </c>
      <c r="Q52" s="1">
        <v>0</v>
      </c>
      <c r="R52" s="1"/>
      <c r="S52" s="1">
        <v>0</v>
      </c>
      <c r="T52" s="1">
        <v>0</v>
      </c>
      <c r="U52" s="1">
        <v>-5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-5.5</v>
      </c>
      <c r="C53" s="1">
        <v>-2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/>
      <c r="P53" s="1">
        <v>0</v>
      </c>
      <c r="Q53" s="1">
        <v>0</v>
      </c>
      <c r="R53" s="1"/>
      <c r="S53" s="1">
        <v>0</v>
      </c>
      <c r="T53" s="1">
        <v>0</v>
      </c>
      <c r="U53" s="1">
        <v>-5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-5.5</v>
      </c>
      <c r="C54" s="1">
        <v>-2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/>
      <c r="P54" s="1">
        <v>0</v>
      </c>
      <c r="Q54" s="1">
        <v>0</v>
      </c>
      <c r="R54" s="1"/>
      <c r="S54" s="1">
        <v>0</v>
      </c>
      <c r="T54" s="1">
        <v>0</v>
      </c>
      <c r="U54" s="1">
        <v>-5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-5.5</v>
      </c>
      <c r="C55" s="1">
        <v>-2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/>
      <c r="P55" s="1">
        <v>0</v>
      </c>
      <c r="Q55" s="1">
        <v>0</v>
      </c>
      <c r="R55" s="1"/>
      <c r="S55" s="1">
        <v>0</v>
      </c>
      <c r="T55" s="1">
        <v>0</v>
      </c>
      <c r="U55" s="1">
        <v>-5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-7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-2</v>
      </c>
      <c r="L56" s="1">
        <v>0</v>
      </c>
      <c r="M56" s="1">
        <v>0</v>
      </c>
      <c r="N56" s="1">
        <v>0</v>
      </c>
      <c r="O56" s="1"/>
      <c r="P56" s="1">
        <v>0</v>
      </c>
      <c r="Q56" s="1">
        <v>0</v>
      </c>
      <c r="R56" s="1"/>
      <c r="S56" s="1">
        <v>0</v>
      </c>
      <c r="T56" s="1">
        <v>0</v>
      </c>
      <c r="U56" s="1">
        <v>-5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-7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-2</v>
      </c>
      <c r="L57" s="1">
        <v>0</v>
      </c>
      <c r="M57" s="1">
        <v>0</v>
      </c>
      <c r="N57" s="1">
        <v>0</v>
      </c>
      <c r="O57" s="1"/>
      <c r="P57" s="1">
        <v>0</v>
      </c>
      <c r="Q57" s="1">
        <v>0</v>
      </c>
      <c r="R57" s="1"/>
      <c r="S57" s="1">
        <v>0</v>
      </c>
      <c r="T57" s="1">
        <v>0</v>
      </c>
      <c r="U57" s="1">
        <v>-5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-7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-2</v>
      </c>
      <c r="L58" s="1">
        <v>0</v>
      </c>
      <c r="M58" s="1">
        <v>0</v>
      </c>
      <c r="N58" s="1">
        <v>0</v>
      </c>
      <c r="O58" s="1"/>
      <c r="P58" s="1">
        <v>0</v>
      </c>
      <c r="Q58" s="1">
        <v>0</v>
      </c>
      <c r="R58" s="1"/>
      <c r="S58" s="1">
        <v>0</v>
      </c>
      <c r="T58" s="1">
        <v>0</v>
      </c>
      <c r="U58" s="1">
        <v>-5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-7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-2</v>
      </c>
      <c r="L59" s="1">
        <v>0</v>
      </c>
      <c r="M59" s="1">
        <v>0</v>
      </c>
      <c r="N59" s="1">
        <v>0</v>
      </c>
      <c r="O59" s="1"/>
      <c r="P59" s="1">
        <v>0</v>
      </c>
      <c r="Q59" s="1">
        <v>0</v>
      </c>
      <c r="R59" s="1"/>
      <c r="S59" s="1">
        <v>0</v>
      </c>
      <c r="T59" s="1">
        <v>0</v>
      </c>
      <c r="U59" s="1">
        <v>-5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-7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-2</v>
      </c>
      <c r="L60" s="1">
        <v>0</v>
      </c>
      <c r="M60" s="1">
        <v>0</v>
      </c>
      <c r="N60" s="1">
        <v>0</v>
      </c>
      <c r="O60" s="1"/>
      <c r="P60" s="1">
        <v>0</v>
      </c>
      <c r="Q60" s="1">
        <v>0</v>
      </c>
      <c r="R60" s="1"/>
      <c r="S60" s="1">
        <v>0</v>
      </c>
      <c r="T60" s="1">
        <v>0</v>
      </c>
      <c r="U60" s="1">
        <v>-5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-3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-7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-2</v>
      </c>
      <c r="L61" s="1">
        <v>0</v>
      </c>
      <c r="M61" s="1">
        <v>0</v>
      </c>
      <c r="N61" s="1">
        <v>0</v>
      </c>
      <c r="O61" s="1"/>
      <c r="P61" s="1">
        <v>0</v>
      </c>
      <c r="Q61" s="1">
        <v>0</v>
      </c>
      <c r="R61" s="1"/>
      <c r="S61" s="1">
        <v>0</v>
      </c>
      <c r="T61" s="1">
        <v>0</v>
      </c>
      <c r="U61" s="1">
        <v>-5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-3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-7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-2</v>
      </c>
      <c r="L62" s="1">
        <v>0</v>
      </c>
      <c r="M62" s="1">
        <v>0</v>
      </c>
      <c r="N62" s="1">
        <v>0</v>
      </c>
      <c r="O62" s="1"/>
      <c r="P62" s="1">
        <v>0</v>
      </c>
      <c r="Q62" s="1">
        <v>0</v>
      </c>
      <c r="R62" s="1"/>
      <c r="S62" s="1">
        <v>0</v>
      </c>
      <c r="T62" s="1">
        <v>0</v>
      </c>
      <c r="U62" s="1">
        <v>-5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-3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-7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-2</v>
      </c>
      <c r="L63" s="1">
        <v>0</v>
      </c>
      <c r="M63" s="1">
        <v>0</v>
      </c>
      <c r="N63" s="1">
        <v>0</v>
      </c>
      <c r="O63" s="1"/>
      <c r="P63" s="1">
        <v>0</v>
      </c>
      <c r="Q63" s="1">
        <v>0</v>
      </c>
      <c r="R63" s="1"/>
      <c r="S63" s="1">
        <v>0</v>
      </c>
      <c r="T63" s="1">
        <v>0</v>
      </c>
      <c r="U63" s="1">
        <v>-5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-3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-9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-2</v>
      </c>
      <c r="L64" s="1">
        <v>0</v>
      </c>
      <c r="M64" s="1">
        <v>0</v>
      </c>
      <c r="N64" s="1">
        <v>0</v>
      </c>
      <c r="O64" s="1"/>
      <c r="P64" s="1">
        <v>0</v>
      </c>
      <c r="Q64" s="1">
        <v>0</v>
      </c>
      <c r="R64" s="1"/>
      <c r="S64" s="1">
        <v>0</v>
      </c>
      <c r="T64" s="1">
        <v>0</v>
      </c>
      <c r="U64" s="1">
        <v>-5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-3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-9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-2</v>
      </c>
      <c r="L65" s="1">
        <v>0</v>
      </c>
      <c r="M65" s="1">
        <v>0</v>
      </c>
      <c r="N65" s="1">
        <v>0</v>
      </c>
      <c r="O65" s="1"/>
      <c r="P65" s="1">
        <v>0</v>
      </c>
      <c r="Q65" s="1">
        <v>0</v>
      </c>
      <c r="R65" s="1"/>
      <c r="S65" s="1">
        <v>0</v>
      </c>
      <c r="T65" s="1">
        <v>0</v>
      </c>
      <c r="U65" s="1">
        <v>-5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-3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-9</v>
      </c>
      <c r="C66" s="1">
        <v>0</v>
      </c>
      <c r="D66" s="1">
        <v>0</v>
      </c>
      <c r="E66" s="1">
        <v>0</v>
      </c>
      <c r="F66" s="1">
        <v>0</v>
      </c>
      <c r="G66" s="1">
        <v>-2</v>
      </c>
      <c r="H66" s="1">
        <v>0</v>
      </c>
      <c r="I66" s="1">
        <v>0</v>
      </c>
      <c r="J66" s="1">
        <v>0</v>
      </c>
      <c r="K66" s="1">
        <v>-2</v>
      </c>
      <c r="L66" s="1">
        <v>0</v>
      </c>
      <c r="M66" s="1">
        <v>0</v>
      </c>
      <c r="N66" s="1">
        <v>0</v>
      </c>
      <c r="O66" s="1"/>
      <c r="P66" s="1">
        <v>0</v>
      </c>
      <c r="Q66" s="1">
        <v>0</v>
      </c>
      <c r="R66" s="1"/>
      <c r="S66" s="1">
        <v>0</v>
      </c>
      <c r="T66" s="1">
        <v>0</v>
      </c>
      <c r="U66" s="1">
        <v>-5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-3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-9</v>
      </c>
      <c r="C67" s="1">
        <v>0</v>
      </c>
      <c r="D67" s="1">
        <v>0</v>
      </c>
      <c r="E67" s="1">
        <v>0</v>
      </c>
      <c r="F67" s="1">
        <v>0</v>
      </c>
      <c r="G67" s="1">
        <v>-2</v>
      </c>
      <c r="H67" s="1">
        <v>0</v>
      </c>
      <c r="I67" s="1">
        <v>0</v>
      </c>
      <c r="J67" s="1">
        <v>0</v>
      </c>
      <c r="K67" s="1">
        <v>-2</v>
      </c>
      <c r="L67" s="1">
        <v>0</v>
      </c>
      <c r="M67" s="1">
        <v>0</v>
      </c>
      <c r="N67" s="1">
        <v>0</v>
      </c>
      <c r="O67" s="1"/>
      <c r="P67" s="1">
        <v>0</v>
      </c>
      <c r="Q67" s="1">
        <v>0</v>
      </c>
      <c r="R67" s="1"/>
      <c r="S67" s="1">
        <v>0</v>
      </c>
      <c r="T67" s="1">
        <v>0</v>
      </c>
      <c r="U67" s="1">
        <v>-5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-3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-9</v>
      </c>
      <c r="C68" s="1">
        <v>-2</v>
      </c>
      <c r="D68" s="1">
        <v>0</v>
      </c>
      <c r="E68" s="1">
        <v>0</v>
      </c>
      <c r="F68" s="1">
        <v>-2</v>
      </c>
      <c r="G68" s="1">
        <v>-2</v>
      </c>
      <c r="H68" s="1">
        <v>0</v>
      </c>
      <c r="I68" s="1">
        <v>-2</v>
      </c>
      <c r="J68" s="1">
        <v>-2</v>
      </c>
      <c r="K68" s="1">
        <v>-2</v>
      </c>
      <c r="L68" s="1">
        <v>-2</v>
      </c>
      <c r="M68" s="1">
        <v>-2</v>
      </c>
      <c r="N68" s="1">
        <v>0</v>
      </c>
      <c r="O68" s="1"/>
      <c r="P68" s="1">
        <v>-2</v>
      </c>
      <c r="Q68" s="1">
        <v>-2</v>
      </c>
      <c r="R68" s="1"/>
      <c r="S68" s="1">
        <v>0</v>
      </c>
      <c r="T68" s="1">
        <v>0</v>
      </c>
      <c r="U68" s="1">
        <v>-5</v>
      </c>
      <c r="V68" s="1">
        <v>0</v>
      </c>
      <c r="W68" s="1">
        <v>-2</v>
      </c>
      <c r="X68" s="1">
        <v>0</v>
      </c>
      <c r="Y68" s="1">
        <v>0</v>
      </c>
      <c r="Z68" s="1">
        <v>0</v>
      </c>
      <c r="AA68" s="1">
        <v>-3</v>
      </c>
      <c r="AB68" s="1">
        <v>-3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-9</v>
      </c>
      <c r="C69" s="1">
        <v>-2</v>
      </c>
      <c r="D69" s="1">
        <v>0</v>
      </c>
      <c r="E69" s="1">
        <v>0</v>
      </c>
      <c r="F69" s="1">
        <v>-2</v>
      </c>
      <c r="G69" s="1">
        <v>-2</v>
      </c>
      <c r="H69" s="1">
        <v>0</v>
      </c>
      <c r="I69" s="1">
        <v>-2</v>
      </c>
      <c r="J69" s="1">
        <v>-2</v>
      </c>
      <c r="K69" s="1">
        <v>-2</v>
      </c>
      <c r="L69" s="1">
        <v>-2</v>
      </c>
      <c r="M69" s="1">
        <v>-2</v>
      </c>
      <c r="N69" s="1">
        <v>0</v>
      </c>
      <c r="O69" s="1"/>
      <c r="P69" s="1">
        <v>-2</v>
      </c>
      <c r="Q69" s="1">
        <v>-2</v>
      </c>
      <c r="R69" s="1"/>
      <c r="S69" s="1">
        <v>0</v>
      </c>
      <c r="T69" s="1">
        <v>0</v>
      </c>
      <c r="U69" s="1">
        <v>-5</v>
      </c>
      <c r="V69" s="1">
        <v>0</v>
      </c>
      <c r="W69" s="1">
        <v>-2</v>
      </c>
      <c r="X69" s="1">
        <v>0</v>
      </c>
      <c r="Y69" s="1">
        <v>0</v>
      </c>
      <c r="Z69" s="1">
        <v>0</v>
      </c>
      <c r="AA69" s="1">
        <v>-3</v>
      </c>
      <c r="AB69" s="1">
        <v>-3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-9</v>
      </c>
      <c r="C70" s="1">
        <v>-2</v>
      </c>
      <c r="D70" s="1">
        <v>-8</v>
      </c>
      <c r="E70" s="1">
        <v>-2</v>
      </c>
      <c r="F70" s="1">
        <v>-6</v>
      </c>
      <c r="G70" s="1">
        <v>-6</v>
      </c>
      <c r="H70" s="1">
        <v>0</v>
      </c>
      <c r="I70" s="1">
        <v>-2</v>
      </c>
      <c r="J70" s="1">
        <v>-2</v>
      </c>
      <c r="K70" s="1">
        <v>-2</v>
      </c>
      <c r="L70" s="1">
        <v>-2</v>
      </c>
      <c r="M70" s="1">
        <v>-2</v>
      </c>
      <c r="N70" s="1">
        <v>0</v>
      </c>
      <c r="O70" s="1"/>
      <c r="P70" s="1">
        <v>-2</v>
      </c>
      <c r="Q70" s="1">
        <v>-2</v>
      </c>
      <c r="R70" s="1"/>
      <c r="S70" s="1">
        <v>0</v>
      </c>
      <c r="T70" s="1">
        <v>0</v>
      </c>
      <c r="U70" s="1">
        <v>-15</v>
      </c>
      <c r="V70" s="1">
        <v>0</v>
      </c>
      <c r="W70" s="1">
        <v>-2</v>
      </c>
      <c r="X70" s="1">
        <v>0</v>
      </c>
      <c r="Y70" s="1">
        <v>0</v>
      </c>
      <c r="Z70" s="1">
        <v>-3</v>
      </c>
      <c r="AA70" s="1">
        <v>-3</v>
      </c>
      <c r="AB70" s="1">
        <v>-3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-9</v>
      </c>
      <c r="C71" s="1">
        <v>-2</v>
      </c>
      <c r="D71" s="1">
        <v>-8</v>
      </c>
      <c r="E71" s="1">
        <v>-2</v>
      </c>
      <c r="F71" s="1">
        <v>-6</v>
      </c>
      <c r="G71" s="1">
        <v>-6</v>
      </c>
      <c r="H71" s="1">
        <v>0</v>
      </c>
      <c r="I71" s="1">
        <v>-2</v>
      </c>
      <c r="J71" s="1">
        <v>-2</v>
      </c>
      <c r="K71" s="1">
        <v>-2</v>
      </c>
      <c r="L71" s="1">
        <v>-2</v>
      </c>
      <c r="M71" s="1">
        <v>-2</v>
      </c>
      <c r="N71" s="1">
        <v>0</v>
      </c>
      <c r="O71" s="1"/>
      <c r="P71" s="1">
        <v>-2</v>
      </c>
      <c r="Q71" s="1">
        <v>-2</v>
      </c>
      <c r="R71" s="1"/>
      <c r="S71" s="1">
        <v>0</v>
      </c>
      <c r="T71" s="1">
        <v>0</v>
      </c>
      <c r="U71" s="1">
        <v>-15</v>
      </c>
      <c r="V71" s="1">
        <v>0</v>
      </c>
      <c r="W71" s="1">
        <v>-2</v>
      </c>
      <c r="X71" s="1">
        <v>0</v>
      </c>
      <c r="Y71" s="1">
        <v>0</v>
      </c>
      <c r="Z71" s="1">
        <v>-3</v>
      </c>
      <c r="AA71" s="1">
        <v>-3</v>
      </c>
      <c r="AB71" s="1">
        <v>-3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-9</v>
      </c>
      <c r="C72" s="1">
        <v>-8</v>
      </c>
      <c r="D72" s="1">
        <v>-8</v>
      </c>
      <c r="E72" s="1">
        <v>-6</v>
      </c>
      <c r="F72" s="1">
        <v>-6</v>
      </c>
      <c r="G72" s="1">
        <v>-6</v>
      </c>
      <c r="H72" s="1">
        <v>-4</v>
      </c>
      <c r="I72" s="1">
        <v>-6</v>
      </c>
      <c r="J72" s="1">
        <v>-6</v>
      </c>
      <c r="K72" s="1">
        <v>-6</v>
      </c>
      <c r="L72" s="1">
        <v>-6</v>
      </c>
      <c r="M72" s="1">
        <v>-6</v>
      </c>
      <c r="N72" s="1">
        <v>0</v>
      </c>
      <c r="O72" s="1"/>
      <c r="P72" s="1">
        <v>-6</v>
      </c>
      <c r="Q72" s="1">
        <v>-6</v>
      </c>
      <c r="R72" s="1"/>
      <c r="S72" s="1">
        <v>-7</v>
      </c>
      <c r="T72" s="1">
        <v>-7</v>
      </c>
      <c r="U72" s="1">
        <v>-15</v>
      </c>
      <c r="V72" s="1">
        <v>-6</v>
      </c>
      <c r="W72" s="1">
        <v>-8</v>
      </c>
      <c r="X72" s="1">
        <v>-4</v>
      </c>
      <c r="Y72" s="1">
        <v>-7</v>
      </c>
      <c r="Z72" s="1">
        <v>-7</v>
      </c>
      <c r="AA72" s="1">
        <v>-7</v>
      </c>
      <c r="AB72" s="1">
        <v>-7</v>
      </c>
      <c r="AC72" s="1">
        <v>-5</v>
      </c>
      <c r="AD72" s="1">
        <v>0</v>
      </c>
      <c r="AE72" s="1">
        <v>-5</v>
      </c>
      <c r="AF72" s="21">
        <v>-5</v>
      </c>
    </row>
    <row r="73" spans="1:32" x14ac:dyDescent="0.25">
      <c r="A73" s="12" t="s">
        <v>69</v>
      </c>
      <c r="B73" s="19">
        <v>-9</v>
      </c>
      <c r="C73" s="1">
        <v>-8</v>
      </c>
      <c r="D73" s="1">
        <v>-8</v>
      </c>
      <c r="E73" s="1">
        <v>-6</v>
      </c>
      <c r="F73" s="1">
        <v>-6</v>
      </c>
      <c r="G73" s="1">
        <v>-6</v>
      </c>
      <c r="H73" s="1">
        <v>-4</v>
      </c>
      <c r="I73" s="1">
        <v>-6</v>
      </c>
      <c r="J73" s="1">
        <v>-6</v>
      </c>
      <c r="K73" s="1">
        <v>-6</v>
      </c>
      <c r="L73" s="1">
        <v>-6</v>
      </c>
      <c r="M73" s="1">
        <v>-6</v>
      </c>
      <c r="N73" s="1">
        <v>0</v>
      </c>
      <c r="O73" s="1"/>
      <c r="P73" s="1">
        <v>-6</v>
      </c>
      <c r="Q73" s="1">
        <v>-6</v>
      </c>
      <c r="R73" s="1"/>
      <c r="S73" s="1">
        <v>-7</v>
      </c>
      <c r="T73" s="1">
        <v>-7</v>
      </c>
      <c r="U73" s="1">
        <v>-15</v>
      </c>
      <c r="V73" s="1">
        <v>-6</v>
      </c>
      <c r="W73" s="1">
        <v>-8</v>
      </c>
      <c r="X73" s="1">
        <v>-4</v>
      </c>
      <c r="Y73" s="1">
        <v>-7</v>
      </c>
      <c r="Z73" s="1">
        <v>-7</v>
      </c>
      <c r="AA73" s="1">
        <v>-7</v>
      </c>
      <c r="AB73" s="1">
        <v>-7</v>
      </c>
      <c r="AC73" s="1">
        <v>-5</v>
      </c>
      <c r="AD73" s="1">
        <v>0</v>
      </c>
      <c r="AE73" s="1">
        <v>-5</v>
      </c>
      <c r="AF73" s="21">
        <v>-5</v>
      </c>
    </row>
    <row r="74" spans="1:32" x14ac:dyDescent="0.25">
      <c r="A74" s="12" t="s">
        <v>70</v>
      </c>
      <c r="B74" s="19">
        <v>-9</v>
      </c>
      <c r="C74" s="1">
        <v>-8</v>
      </c>
      <c r="D74" s="1">
        <v>-8</v>
      </c>
      <c r="E74" s="1">
        <v>-6</v>
      </c>
      <c r="F74" s="1">
        <v>-6</v>
      </c>
      <c r="G74" s="1">
        <v>-6</v>
      </c>
      <c r="H74" s="1">
        <v>-4</v>
      </c>
      <c r="I74" s="1">
        <v>-6</v>
      </c>
      <c r="J74" s="1">
        <v>-6</v>
      </c>
      <c r="K74" s="1">
        <v>-6</v>
      </c>
      <c r="L74" s="1">
        <v>-6</v>
      </c>
      <c r="M74" s="1">
        <v>-6</v>
      </c>
      <c r="N74" s="1">
        <v>0</v>
      </c>
      <c r="O74" s="1"/>
      <c r="P74" s="1">
        <v>-6</v>
      </c>
      <c r="Q74" s="1">
        <v>-6</v>
      </c>
      <c r="R74" s="1"/>
      <c r="S74" s="1">
        <v>-7</v>
      </c>
      <c r="T74" s="1">
        <v>-7</v>
      </c>
      <c r="U74" s="1">
        <v>-15</v>
      </c>
      <c r="V74" s="1">
        <v>-6</v>
      </c>
      <c r="W74" s="1">
        <v>-8</v>
      </c>
      <c r="X74" s="1">
        <v>-4</v>
      </c>
      <c r="Y74" s="1">
        <v>-7</v>
      </c>
      <c r="Z74" s="1">
        <v>-7</v>
      </c>
      <c r="AA74" s="1">
        <v>-7</v>
      </c>
      <c r="AB74" s="1">
        <v>-7</v>
      </c>
      <c r="AC74" s="1">
        <v>-5</v>
      </c>
      <c r="AD74" s="1">
        <v>0</v>
      </c>
      <c r="AE74" s="1">
        <v>-5</v>
      </c>
      <c r="AF74" s="21">
        <v>-5</v>
      </c>
    </row>
    <row r="75" spans="1:32" x14ac:dyDescent="0.25">
      <c r="A75" s="12" t="s">
        <v>71</v>
      </c>
      <c r="B75" s="19">
        <v>-9</v>
      </c>
      <c r="C75" s="1">
        <v>-8</v>
      </c>
      <c r="D75" s="1">
        <v>-8</v>
      </c>
      <c r="E75" s="1">
        <v>-6</v>
      </c>
      <c r="F75" s="1">
        <v>-6</v>
      </c>
      <c r="G75" s="1">
        <v>-6</v>
      </c>
      <c r="H75" s="1">
        <v>-4</v>
      </c>
      <c r="I75" s="1">
        <v>-6</v>
      </c>
      <c r="J75" s="1">
        <v>-6</v>
      </c>
      <c r="K75" s="1">
        <v>-6</v>
      </c>
      <c r="L75" s="1">
        <v>-6</v>
      </c>
      <c r="M75" s="1">
        <v>-6</v>
      </c>
      <c r="N75" s="1">
        <v>0</v>
      </c>
      <c r="O75" s="1"/>
      <c r="P75" s="1">
        <v>-6</v>
      </c>
      <c r="Q75" s="1">
        <v>-6</v>
      </c>
      <c r="R75" s="1"/>
      <c r="S75" s="1">
        <v>-7</v>
      </c>
      <c r="T75" s="1">
        <v>-7</v>
      </c>
      <c r="U75" s="1">
        <v>-15</v>
      </c>
      <c r="V75" s="1">
        <v>-6</v>
      </c>
      <c r="W75" s="1">
        <v>-8</v>
      </c>
      <c r="X75" s="1">
        <v>-4</v>
      </c>
      <c r="Y75" s="1">
        <v>-7</v>
      </c>
      <c r="Z75" s="1">
        <v>-7</v>
      </c>
      <c r="AA75" s="1">
        <v>-7</v>
      </c>
      <c r="AB75" s="1">
        <v>-7</v>
      </c>
      <c r="AC75" s="1">
        <v>-5</v>
      </c>
      <c r="AD75" s="1">
        <v>0</v>
      </c>
      <c r="AE75" s="1">
        <v>-5</v>
      </c>
      <c r="AF75" s="21">
        <v>-5</v>
      </c>
    </row>
    <row r="76" spans="1:32" x14ac:dyDescent="0.25">
      <c r="A76" s="12" t="s">
        <v>72</v>
      </c>
      <c r="B76" s="19">
        <v>-9</v>
      </c>
      <c r="C76" s="1">
        <v>-8</v>
      </c>
      <c r="D76" s="1">
        <v>-8</v>
      </c>
      <c r="E76" s="1">
        <v>-6</v>
      </c>
      <c r="F76" s="1">
        <v>-6</v>
      </c>
      <c r="G76" s="1">
        <v>-6</v>
      </c>
      <c r="H76" s="1">
        <v>-4</v>
      </c>
      <c r="I76" s="1">
        <v>-6</v>
      </c>
      <c r="J76" s="1">
        <v>-6</v>
      </c>
      <c r="K76" s="1">
        <v>-6</v>
      </c>
      <c r="L76" s="1">
        <v>-6</v>
      </c>
      <c r="M76" s="1">
        <v>-6</v>
      </c>
      <c r="N76" s="1">
        <v>0</v>
      </c>
      <c r="O76" s="1"/>
      <c r="P76" s="1">
        <v>-6</v>
      </c>
      <c r="Q76" s="1">
        <v>-6</v>
      </c>
      <c r="R76" s="1"/>
      <c r="S76" s="1">
        <v>-7</v>
      </c>
      <c r="T76" s="1">
        <v>-7</v>
      </c>
      <c r="U76" s="1">
        <v>-15</v>
      </c>
      <c r="V76" s="1">
        <v>-6</v>
      </c>
      <c r="W76" s="1">
        <v>-8</v>
      </c>
      <c r="X76" s="1">
        <v>-6</v>
      </c>
      <c r="Y76" s="1">
        <v>-7</v>
      </c>
      <c r="Z76" s="1">
        <v>-7</v>
      </c>
      <c r="AA76" s="1">
        <v>-7</v>
      </c>
      <c r="AB76" s="1">
        <v>-7</v>
      </c>
      <c r="AC76" s="1">
        <v>-5</v>
      </c>
      <c r="AD76" s="1">
        <v>0</v>
      </c>
      <c r="AE76" s="1">
        <v>-5</v>
      </c>
      <c r="AF76" s="21">
        <v>-5</v>
      </c>
    </row>
    <row r="77" spans="1:32" x14ac:dyDescent="0.25">
      <c r="A77" s="12" t="s">
        <v>73</v>
      </c>
      <c r="B77" s="19">
        <v>-9</v>
      </c>
      <c r="C77" s="1">
        <v>-8</v>
      </c>
      <c r="D77" s="1">
        <v>-8</v>
      </c>
      <c r="E77" s="1">
        <v>-6</v>
      </c>
      <c r="F77" s="1">
        <v>-6</v>
      </c>
      <c r="G77" s="1">
        <v>-6</v>
      </c>
      <c r="H77" s="1">
        <v>-4</v>
      </c>
      <c r="I77" s="1">
        <v>-6</v>
      </c>
      <c r="J77" s="1">
        <v>-6</v>
      </c>
      <c r="K77" s="1">
        <v>-6</v>
      </c>
      <c r="L77" s="1">
        <v>-6</v>
      </c>
      <c r="M77" s="1">
        <v>-6</v>
      </c>
      <c r="N77" s="1">
        <v>0</v>
      </c>
      <c r="O77" s="1"/>
      <c r="P77" s="1">
        <v>-6</v>
      </c>
      <c r="Q77" s="1">
        <v>-6</v>
      </c>
      <c r="R77" s="1"/>
      <c r="S77" s="1">
        <v>-7</v>
      </c>
      <c r="T77" s="1">
        <v>-7</v>
      </c>
      <c r="U77" s="1">
        <v>-15</v>
      </c>
      <c r="V77" s="1">
        <v>-6</v>
      </c>
      <c r="W77" s="1">
        <v>-8</v>
      </c>
      <c r="X77" s="1">
        <v>-6</v>
      </c>
      <c r="Y77" s="1">
        <v>-7</v>
      </c>
      <c r="Z77" s="1">
        <v>-7</v>
      </c>
      <c r="AA77" s="1">
        <v>-7</v>
      </c>
      <c r="AB77" s="1">
        <v>-7</v>
      </c>
      <c r="AC77" s="1">
        <v>-5</v>
      </c>
      <c r="AD77" s="1">
        <v>0</v>
      </c>
      <c r="AE77" s="1">
        <v>-5</v>
      </c>
      <c r="AF77" s="21">
        <v>-5</v>
      </c>
    </row>
    <row r="78" spans="1:32" x14ac:dyDescent="0.25">
      <c r="A78" s="12" t="s">
        <v>74</v>
      </c>
      <c r="B78" s="19">
        <v>-9</v>
      </c>
      <c r="C78" s="1">
        <v>-8</v>
      </c>
      <c r="D78" s="1">
        <v>-8</v>
      </c>
      <c r="E78" s="1">
        <v>-6</v>
      </c>
      <c r="F78" s="1">
        <v>-6</v>
      </c>
      <c r="G78" s="1">
        <v>-6</v>
      </c>
      <c r="H78" s="1">
        <v>-4</v>
      </c>
      <c r="I78" s="1">
        <v>-6</v>
      </c>
      <c r="J78" s="1">
        <v>-6</v>
      </c>
      <c r="K78" s="1">
        <v>-6</v>
      </c>
      <c r="L78" s="1">
        <v>-6</v>
      </c>
      <c r="M78" s="1">
        <v>-6</v>
      </c>
      <c r="N78" s="1">
        <v>0</v>
      </c>
      <c r="O78" s="1"/>
      <c r="P78" s="1">
        <v>-6</v>
      </c>
      <c r="Q78" s="1">
        <v>-6</v>
      </c>
      <c r="R78" s="1"/>
      <c r="S78" s="1">
        <v>-7</v>
      </c>
      <c r="T78" s="1">
        <v>-6</v>
      </c>
      <c r="U78" s="1">
        <v>-15</v>
      </c>
      <c r="V78" s="1">
        <v>-6</v>
      </c>
      <c r="W78" s="1">
        <v>-8</v>
      </c>
      <c r="X78" s="1">
        <v>-6</v>
      </c>
      <c r="Y78" s="1">
        <v>-7</v>
      </c>
      <c r="Z78" s="1">
        <v>-7</v>
      </c>
      <c r="AA78" s="1">
        <v>-7</v>
      </c>
      <c r="AB78" s="1">
        <v>-7</v>
      </c>
      <c r="AC78" s="1">
        <v>-5</v>
      </c>
      <c r="AD78" s="1">
        <v>0</v>
      </c>
      <c r="AE78" s="1">
        <v>-5</v>
      </c>
      <c r="AF78" s="21">
        <v>-5</v>
      </c>
    </row>
    <row r="79" spans="1:32" x14ac:dyDescent="0.25">
      <c r="A79" s="12" t="s">
        <v>75</v>
      </c>
      <c r="B79" s="19">
        <v>-9</v>
      </c>
      <c r="C79" s="1">
        <v>-8</v>
      </c>
      <c r="D79" s="1">
        <v>-8</v>
      </c>
      <c r="E79" s="1">
        <v>-6</v>
      </c>
      <c r="F79" s="1">
        <v>-6</v>
      </c>
      <c r="G79" s="1">
        <v>-6</v>
      </c>
      <c r="H79" s="1">
        <v>-4</v>
      </c>
      <c r="I79" s="1">
        <v>-6</v>
      </c>
      <c r="J79" s="1">
        <v>-6</v>
      </c>
      <c r="K79" s="1">
        <v>-6</v>
      </c>
      <c r="L79" s="1">
        <v>-6</v>
      </c>
      <c r="M79" s="1">
        <v>-6</v>
      </c>
      <c r="N79" s="1">
        <v>0</v>
      </c>
      <c r="O79" s="1"/>
      <c r="P79" s="1">
        <v>-6</v>
      </c>
      <c r="Q79" s="1">
        <v>-6</v>
      </c>
      <c r="R79" s="1"/>
      <c r="S79" s="1">
        <v>-7</v>
      </c>
      <c r="T79" s="1">
        <v>-6</v>
      </c>
      <c r="U79" s="1">
        <v>-15</v>
      </c>
      <c r="V79" s="1">
        <v>-6</v>
      </c>
      <c r="W79" s="1">
        <v>-8</v>
      </c>
      <c r="X79" s="1">
        <v>-6</v>
      </c>
      <c r="Y79" s="1">
        <v>-7</v>
      </c>
      <c r="Z79" s="1">
        <v>-7</v>
      </c>
      <c r="AA79" s="1">
        <v>-7</v>
      </c>
      <c r="AB79" s="1">
        <v>-7</v>
      </c>
      <c r="AC79" s="1">
        <v>-5</v>
      </c>
      <c r="AD79" s="1">
        <v>0</v>
      </c>
      <c r="AE79" s="1">
        <v>-5</v>
      </c>
      <c r="AF79" s="21">
        <v>-5</v>
      </c>
    </row>
    <row r="80" spans="1:32" x14ac:dyDescent="0.25">
      <c r="A80" s="12" t="s">
        <v>76</v>
      </c>
      <c r="B80" s="19">
        <v>-9</v>
      </c>
      <c r="C80" s="1">
        <v>-2</v>
      </c>
      <c r="D80" s="1">
        <v>-8</v>
      </c>
      <c r="E80" s="1">
        <v>-6</v>
      </c>
      <c r="F80" s="1">
        <v>-6</v>
      </c>
      <c r="G80" s="1">
        <v>-6</v>
      </c>
      <c r="H80" s="1">
        <v>-4</v>
      </c>
      <c r="I80" s="1">
        <v>-2</v>
      </c>
      <c r="J80" s="1">
        <v>-2</v>
      </c>
      <c r="K80" s="1">
        <v>-2</v>
      </c>
      <c r="L80" s="1">
        <v>-2</v>
      </c>
      <c r="M80" s="1">
        <v>-2</v>
      </c>
      <c r="N80" s="1">
        <v>0</v>
      </c>
      <c r="O80" s="1"/>
      <c r="P80" s="1">
        <v>-2</v>
      </c>
      <c r="Q80" s="1">
        <v>-2</v>
      </c>
      <c r="R80" s="1"/>
      <c r="S80" s="1">
        <v>0</v>
      </c>
      <c r="T80" s="1">
        <v>-6</v>
      </c>
      <c r="U80" s="1">
        <v>-15</v>
      </c>
      <c r="V80" s="1">
        <v>0</v>
      </c>
      <c r="W80" s="1">
        <v>-8</v>
      </c>
      <c r="X80" s="1">
        <v>-6</v>
      </c>
      <c r="Y80" s="1">
        <v>-7</v>
      </c>
      <c r="Z80" s="1">
        <v>-7</v>
      </c>
      <c r="AA80" s="1">
        <v>-7</v>
      </c>
      <c r="AB80" s="1">
        <v>-3</v>
      </c>
      <c r="AC80" s="1">
        <v>-3</v>
      </c>
      <c r="AD80" s="1">
        <v>0</v>
      </c>
      <c r="AE80" s="1">
        <v>-5</v>
      </c>
      <c r="AF80" s="21">
        <v>-5</v>
      </c>
    </row>
    <row r="81" spans="1:32" x14ac:dyDescent="0.25">
      <c r="A81" s="12" t="s">
        <v>77</v>
      </c>
      <c r="B81" s="19">
        <v>-9</v>
      </c>
      <c r="C81" s="1">
        <v>-2</v>
      </c>
      <c r="D81" s="1">
        <v>-8</v>
      </c>
      <c r="E81" s="1">
        <v>-6</v>
      </c>
      <c r="F81" s="1">
        <v>-6</v>
      </c>
      <c r="G81" s="1">
        <v>-6</v>
      </c>
      <c r="H81" s="1">
        <v>-4</v>
      </c>
      <c r="I81" s="1">
        <v>-2</v>
      </c>
      <c r="J81" s="1">
        <v>-2</v>
      </c>
      <c r="K81" s="1">
        <v>-2</v>
      </c>
      <c r="L81" s="1">
        <v>-2</v>
      </c>
      <c r="M81" s="1">
        <v>-2</v>
      </c>
      <c r="N81" s="1">
        <v>0</v>
      </c>
      <c r="O81" s="1"/>
      <c r="P81" s="1">
        <v>-2</v>
      </c>
      <c r="Q81" s="1">
        <v>-2</v>
      </c>
      <c r="R81" s="1"/>
      <c r="S81" s="1">
        <v>0</v>
      </c>
      <c r="T81" s="1">
        <v>-6</v>
      </c>
      <c r="U81" s="1">
        <v>-15</v>
      </c>
      <c r="V81" s="1">
        <v>0</v>
      </c>
      <c r="W81" s="1">
        <v>-8</v>
      </c>
      <c r="X81" s="1">
        <v>-6</v>
      </c>
      <c r="Y81" s="1">
        <v>-7</v>
      </c>
      <c r="Z81" s="1">
        <v>-7</v>
      </c>
      <c r="AA81" s="1">
        <v>-7</v>
      </c>
      <c r="AB81" s="1">
        <v>-3</v>
      </c>
      <c r="AC81" s="1">
        <v>-3</v>
      </c>
      <c r="AD81" s="1">
        <v>0</v>
      </c>
      <c r="AE81" s="1">
        <v>-5</v>
      </c>
      <c r="AF81" s="21">
        <v>-5</v>
      </c>
    </row>
    <row r="82" spans="1:32" x14ac:dyDescent="0.25">
      <c r="A82" s="12" t="s">
        <v>78</v>
      </c>
      <c r="B82" s="19">
        <v>-9</v>
      </c>
      <c r="C82" s="1">
        <v>-2</v>
      </c>
      <c r="D82" s="1">
        <v>-2</v>
      </c>
      <c r="E82" s="1">
        <v>-2</v>
      </c>
      <c r="F82" s="1">
        <v>-2</v>
      </c>
      <c r="G82" s="1">
        <v>-2</v>
      </c>
      <c r="H82" s="1">
        <v>-4</v>
      </c>
      <c r="I82" s="1">
        <v>-2</v>
      </c>
      <c r="J82" s="1">
        <v>-2</v>
      </c>
      <c r="K82" s="1">
        <v>-2</v>
      </c>
      <c r="L82" s="1">
        <v>-2</v>
      </c>
      <c r="M82" s="1">
        <v>-2</v>
      </c>
      <c r="N82" s="1">
        <v>0</v>
      </c>
      <c r="O82" s="1"/>
      <c r="P82" s="1">
        <v>-2</v>
      </c>
      <c r="Q82" s="1">
        <v>-2</v>
      </c>
      <c r="R82" s="1"/>
      <c r="S82" s="1">
        <v>0</v>
      </c>
      <c r="T82" s="1">
        <v>0</v>
      </c>
      <c r="U82" s="1">
        <v>-15</v>
      </c>
      <c r="V82" s="1">
        <v>0</v>
      </c>
      <c r="W82" s="1">
        <v>-8</v>
      </c>
      <c r="X82" s="1">
        <v>-6</v>
      </c>
      <c r="Y82" s="1">
        <v>-7</v>
      </c>
      <c r="Z82" s="1">
        <v>-7</v>
      </c>
      <c r="AA82" s="1">
        <v>-7</v>
      </c>
      <c r="AB82" s="1">
        <v>-3</v>
      </c>
      <c r="AC82" s="1">
        <v>-3</v>
      </c>
      <c r="AD82" s="1">
        <v>0</v>
      </c>
      <c r="AE82" s="1">
        <v>-5</v>
      </c>
      <c r="AF82" s="21">
        <v>-5</v>
      </c>
    </row>
    <row r="83" spans="1:32" x14ac:dyDescent="0.25">
      <c r="A83" s="12" t="s">
        <v>79</v>
      </c>
      <c r="B83" s="19">
        <v>-9</v>
      </c>
      <c r="C83" s="1">
        <v>-2</v>
      </c>
      <c r="D83" s="1">
        <v>-2</v>
      </c>
      <c r="E83" s="1">
        <v>-2</v>
      </c>
      <c r="F83" s="1">
        <v>-2</v>
      </c>
      <c r="G83" s="1">
        <v>-2</v>
      </c>
      <c r="H83" s="1">
        <v>-4</v>
      </c>
      <c r="I83" s="1">
        <v>-2</v>
      </c>
      <c r="J83" s="1">
        <v>-2</v>
      </c>
      <c r="K83" s="1">
        <v>-2</v>
      </c>
      <c r="L83" s="1">
        <v>-2</v>
      </c>
      <c r="M83" s="1">
        <v>-2</v>
      </c>
      <c r="N83" s="1">
        <v>0</v>
      </c>
      <c r="O83" s="1"/>
      <c r="P83" s="1">
        <v>-2</v>
      </c>
      <c r="Q83" s="1">
        <v>-2</v>
      </c>
      <c r="R83" s="1"/>
      <c r="S83" s="1">
        <v>0</v>
      </c>
      <c r="T83" s="1">
        <v>0</v>
      </c>
      <c r="U83" s="1">
        <v>-15</v>
      </c>
      <c r="V83" s="1">
        <v>0</v>
      </c>
      <c r="W83" s="1">
        <v>-8</v>
      </c>
      <c r="X83" s="1">
        <v>-6</v>
      </c>
      <c r="Y83" s="1">
        <v>-7</v>
      </c>
      <c r="Z83" s="1">
        <v>-7</v>
      </c>
      <c r="AA83" s="1">
        <v>-7</v>
      </c>
      <c r="AB83" s="1">
        <v>-3</v>
      </c>
      <c r="AC83" s="1">
        <v>-3</v>
      </c>
      <c r="AD83" s="1">
        <v>0</v>
      </c>
      <c r="AE83" s="1">
        <v>-5</v>
      </c>
      <c r="AF83" s="21">
        <v>-5</v>
      </c>
    </row>
    <row r="84" spans="1:32" x14ac:dyDescent="0.25">
      <c r="A84" s="12" t="s">
        <v>80</v>
      </c>
      <c r="B84" s="19">
        <v>-9</v>
      </c>
      <c r="C84" s="1">
        <v>-2</v>
      </c>
      <c r="D84" s="1">
        <v>-2</v>
      </c>
      <c r="E84" s="1">
        <v>-2</v>
      </c>
      <c r="F84" s="1">
        <v>-2</v>
      </c>
      <c r="G84" s="1">
        <v>-2</v>
      </c>
      <c r="H84" s="1">
        <v>0</v>
      </c>
      <c r="I84" s="1">
        <v>-2</v>
      </c>
      <c r="J84" s="1">
        <v>-2</v>
      </c>
      <c r="K84" s="1">
        <v>0</v>
      </c>
      <c r="L84" s="1">
        <v>0</v>
      </c>
      <c r="M84" s="1">
        <v>0</v>
      </c>
      <c r="N84" s="1">
        <v>0</v>
      </c>
      <c r="O84" s="1"/>
      <c r="P84" s="1">
        <v>0</v>
      </c>
      <c r="Q84" s="1">
        <v>0</v>
      </c>
      <c r="R84" s="1"/>
      <c r="S84" s="1">
        <v>0</v>
      </c>
      <c r="T84" s="1">
        <v>0</v>
      </c>
      <c r="U84" s="1">
        <v>-5</v>
      </c>
      <c r="V84" s="1">
        <v>0</v>
      </c>
      <c r="W84" s="1">
        <v>-11</v>
      </c>
      <c r="X84" s="1">
        <v>0</v>
      </c>
      <c r="Y84" s="1">
        <v>0</v>
      </c>
      <c r="Z84" s="1">
        <v>0</v>
      </c>
      <c r="AA84" s="1">
        <v>-3</v>
      </c>
      <c r="AB84" s="1">
        <v>0</v>
      </c>
      <c r="AC84" s="1">
        <v>0</v>
      </c>
      <c r="AD84" s="1">
        <v>0</v>
      </c>
      <c r="AE84" s="1">
        <v>-3</v>
      </c>
      <c r="AF84" s="21">
        <v>-3</v>
      </c>
    </row>
    <row r="85" spans="1:32" x14ac:dyDescent="0.25">
      <c r="A85" s="12" t="s">
        <v>81</v>
      </c>
      <c r="B85" s="19">
        <v>-9</v>
      </c>
      <c r="C85" s="1">
        <v>-2</v>
      </c>
      <c r="D85" s="1">
        <v>-2</v>
      </c>
      <c r="E85" s="1">
        <v>-2</v>
      </c>
      <c r="F85" s="1">
        <v>-2</v>
      </c>
      <c r="G85" s="1">
        <v>-2</v>
      </c>
      <c r="H85" s="1">
        <v>0</v>
      </c>
      <c r="I85" s="1">
        <v>-2</v>
      </c>
      <c r="J85" s="1">
        <v>-2</v>
      </c>
      <c r="K85" s="1">
        <v>0</v>
      </c>
      <c r="L85" s="1">
        <v>0</v>
      </c>
      <c r="M85" s="1">
        <v>0</v>
      </c>
      <c r="N85" s="1">
        <v>0</v>
      </c>
      <c r="O85" s="1"/>
      <c r="P85" s="1">
        <v>0</v>
      </c>
      <c r="Q85" s="1">
        <v>0</v>
      </c>
      <c r="R85" s="1"/>
      <c r="S85" s="1">
        <v>0</v>
      </c>
      <c r="T85" s="1">
        <v>0</v>
      </c>
      <c r="U85" s="1">
        <v>-5</v>
      </c>
      <c r="V85" s="1">
        <v>0</v>
      </c>
      <c r="W85" s="1">
        <v>-11</v>
      </c>
      <c r="X85" s="1">
        <v>0</v>
      </c>
      <c r="Y85" s="1">
        <v>0</v>
      </c>
      <c r="Z85" s="1">
        <v>0</v>
      </c>
      <c r="AA85" s="1">
        <v>-3</v>
      </c>
      <c r="AB85" s="1">
        <v>0</v>
      </c>
      <c r="AC85" s="1">
        <v>0</v>
      </c>
      <c r="AD85" s="1">
        <v>0</v>
      </c>
      <c r="AE85" s="1">
        <v>-3</v>
      </c>
      <c r="AF85" s="21">
        <v>-3</v>
      </c>
    </row>
    <row r="86" spans="1:32" x14ac:dyDescent="0.25">
      <c r="A86" s="12" t="s">
        <v>82</v>
      </c>
      <c r="B86" s="19">
        <v>-9</v>
      </c>
      <c r="C86" s="1">
        <v>-2</v>
      </c>
      <c r="D86" s="1">
        <v>-2</v>
      </c>
      <c r="E86" s="1">
        <v>-2</v>
      </c>
      <c r="F86" s="1">
        <v>-2</v>
      </c>
      <c r="G86" s="1">
        <v>-2</v>
      </c>
      <c r="H86" s="1">
        <v>0</v>
      </c>
      <c r="I86" s="1">
        <v>-2</v>
      </c>
      <c r="J86" s="1">
        <v>-2</v>
      </c>
      <c r="K86" s="1">
        <v>0</v>
      </c>
      <c r="L86" s="1">
        <v>0</v>
      </c>
      <c r="M86" s="1">
        <v>0</v>
      </c>
      <c r="N86" s="1">
        <v>0</v>
      </c>
      <c r="O86" s="1"/>
      <c r="P86" s="1">
        <v>0</v>
      </c>
      <c r="Q86" s="1">
        <v>0</v>
      </c>
      <c r="R86" s="1"/>
      <c r="S86" s="1">
        <v>0</v>
      </c>
      <c r="T86" s="1">
        <v>0</v>
      </c>
      <c r="U86" s="1">
        <v>-5</v>
      </c>
      <c r="V86" s="1">
        <v>0</v>
      </c>
      <c r="W86" s="1">
        <v>-11</v>
      </c>
      <c r="X86" s="1">
        <v>0</v>
      </c>
      <c r="Y86" s="1">
        <v>0</v>
      </c>
      <c r="Z86" s="1">
        <v>0</v>
      </c>
      <c r="AA86" s="1">
        <v>-3</v>
      </c>
      <c r="AB86" s="1">
        <v>0</v>
      </c>
      <c r="AC86" s="1">
        <v>0</v>
      </c>
      <c r="AD86" s="1">
        <v>0</v>
      </c>
      <c r="AE86" s="1">
        <v>-3</v>
      </c>
      <c r="AF86" s="21">
        <v>-3</v>
      </c>
    </row>
    <row r="87" spans="1:32" x14ac:dyDescent="0.25">
      <c r="A87" s="12" t="s">
        <v>83</v>
      </c>
      <c r="B87" s="19">
        <v>-9</v>
      </c>
      <c r="C87" s="1">
        <v>-2</v>
      </c>
      <c r="D87" s="1">
        <v>-2</v>
      </c>
      <c r="E87" s="1">
        <v>-2</v>
      </c>
      <c r="F87" s="1">
        <v>-2</v>
      </c>
      <c r="G87" s="1">
        <v>-2</v>
      </c>
      <c r="H87" s="1">
        <v>0</v>
      </c>
      <c r="I87" s="1">
        <v>-2</v>
      </c>
      <c r="J87" s="1">
        <v>-2</v>
      </c>
      <c r="K87" s="1">
        <v>0</v>
      </c>
      <c r="L87" s="1">
        <v>0</v>
      </c>
      <c r="M87" s="1">
        <v>0</v>
      </c>
      <c r="N87" s="1">
        <v>0</v>
      </c>
      <c r="O87" s="1"/>
      <c r="P87" s="1">
        <v>0</v>
      </c>
      <c r="Q87" s="1">
        <v>0</v>
      </c>
      <c r="R87" s="1"/>
      <c r="S87" s="1">
        <v>0</v>
      </c>
      <c r="T87" s="1">
        <v>0</v>
      </c>
      <c r="U87" s="1">
        <v>-5</v>
      </c>
      <c r="V87" s="1">
        <v>0</v>
      </c>
      <c r="W87" s="1">
        <v>-11</v>
      </c>
      <c r="X87" s="1">
        <v>0</v>
      </c>
      <c r="Y87" s="1">
        <v>0</v>
      </c>
      <c r="Z87" s="1">
        <v>0</v>
      </c>
      <c r="AA87" s="1">
        <v>-3</v>
      </c>
      <c r="AB87" s="1">
        <v>0</v>
      </c>
      <c r="AC87" s="1">
        <v>0</v>
      </c>
      <c r="AD87" s="1">
        <v>0</v>
      </c>
      <c r="AE87" s="1">
        <v>-3</v>
      </c>
      <c r="AF87" s="21">
        <v>-3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/>
      <c r="P88" s="1">
        <v>0</v>
      </c>
      <c r="Q88" s="1">
        <v>0</v>
      </c>
      <c r="R88" s="1"/>
      <c r="S88" s="1">
        <v>0</v>
      </c>
      <c r="T88" s="1">
        <v>-3</v>
      </c>
      <c r="U88" s="1">
        <v>-5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-5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/>
      <c r="P89" s="1">
        <v>0</v>
      </c>
      <c r="Q89" s="1">
        <v>0</v>
      </c>
      <c r="R89" s="1"/>
      <c r="S89" s="1">
        <v>0</v>
      </c>
      <c r="T89" s="1">
        <v>-3</v>
      </c>
      <c r="U89" s="1">
        <v>-5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-5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/>
      <c r="P90" s="1">
        <v>0</v>
      </c>
      <c r="Q90" s="1">
        <v>0</v>
      </c>
      <c r="R90" s="1"/>
      <c r="S90" s="1">
        <v>0</v>
      </c>
      <c r="T90" s="1">
        <v>-3</v>
      </c>
      <c r="U90" s="1">
        <v>-5</v>
      </c>
      <c r="V90" s="1">
        <v>0</v>
      </c>
      <c r="W90" s="1">
        <v>-2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-5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/>
      <c r="P91" s="1">
        <v>0</v>
      </c>
      <c r="Q91" s="1">
        <v>0</v>
      </c>
      <c r="R91" s="1"/>
      <c r="S91" s="1">
        <v>0</v>
      </c>
      <c r="T91" s="1">
        <v>-3</v>
      </c>
      <c r="U91" s="1">
        <v>-5</v>
      </c>
      <c r="V91" s="1">
        <v>0</v>
      </c>
      <c r="W91" s="1">
        <v>-2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-5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/>
      <c r="P92" s="1">
        <v>0</v>
      </c>
      <c r="Q92" s="1">
        <v>0</v>
      </c>
      <c r="R92" s="1"/>
      <c r="S92" s="1">
        <v>0</v>
      </c>
      <c r="T92" s="1">
        <v>-3</v>
      </c>
      <c r="U92" s="1">
        <v>-5</v>
      </c>
      <c r="V92" s="1">
        <v>0</v>
      </c>
      <c r="W92" s="1">
        <v>-2</v>
      </c>
      <c r="X92" s="1">
        <v>0</v>
      </c>
      <c r="Y92" s="1">
        <v>0</v>
      </c>
      <c r="Z92" s="1">
        <v>0</v>
      </c>
      <c r="AA92" s="1">
        <v>0</v>
      </c>
      <c r="AB92" s="1">
        <v>-4</v>
      </c>
      <c r="AC92" s="1">
        <v>-5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/>
      <c r="P93" s="1">
        <v>0</v>
      </c>
      <c r="Q93" s="1">
        <v>0</v>
      </c>
      <c r="R93" s="1"/>
      <c r="S93" s="1">
        <v>0</v>
      </c>
      <c r="T93" s="1">
        <v>-3</v>
      </c>
      <c r="U93" s="1">
        <v>-5</v>
      </c>
      <c r="V93" s="1">
        <v>0</v>
      </c>
      <c r="W93" s="1">
        <v>-2</v>
      </c>
      <c r="X93" s="1">
        <v>0</v>
      </c>
      <c r="Y93" s="1">
        <v>0</v>
      </c>
      <c r="Z93" s="1">
        <v>0</v>
      </c>
      <c r="AA93" s="1">
        <v>0</v>
      </c>
      <c r="AB93" s="1">
        <v>-4</v>
      </c>
      <c r="AC93" s="1">
        <v>-5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/>
      <c r="P94" s="1">
        <v>0</v>
      </c>
      <c r="Q94" s="1">
        <v>0</v>
      </c>
      <c r="R94" s="1"/>
      <c r="S94" s="1">
        <v>0</v>
      </c>
      <c r="T94" s="1">
        <v>-3</v>
      </c>
      <c r="U94" s="1">
        <v>-5</v>
      </c>
      <c r="V94" s="1">
        <v>0</v>
      </c>
      <c r="W94" s="1">
        <v>-2</v>
      </c>
      <c r="X94" s="1">
        <v>0</v>
      </c>
      <c r="Y94" s="1">
        <v>0</v>
      </c>
      <c r="Z94" s="1">
        <v>0</v>
      </c>
      <c r="AA94" s="1">
        <v>0</v>
      </c>
      <c r="AB94" s="1">
        <v>-4</v>
      </c>
      <c r="AC94" s="1">
        <v>-5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/>
      <c r="P95" s="1">
        <v>0</v>
      </c>
      <c r="Q95" s="1">
        <v>0</v>
      </c>
      <c r="R95" s="1"/>
      <c r="S95" s="1">
        <v>0</v>
      </c>
      <c r="T95" s="1">
        <v>-3</v>
      </c>
      <c r="U95" s="1">
        <v>-5</v>
      </c>
      <c r="V95" s="1">
        <v>0</v>
      </c>
      <c r="W95" s="1">
        <v>-2</v>
      </c>
      <c r="X95" s="1">
        <v>0</v>
      </c>
      <c r="Y95" s="1">
        <v>0</v>
      </c>
      <c r="Z95" s="1">
        <v>0</v>
      </c>
      <c r="AA95" s="1">
        <v>0</v>
      </c>
      <c r="AB95" s="1">
        <v>-4</v>
      </c>
      <c r="AC95" s="1">
        <v>-5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/>
      <c r="P96" s="1">
        <v>0</v>
      </c>
      <c r="Q96" s="1">
        <v>0</v>
      </c>
      <c r="R96" s="1"/>
      <c r="S96" s="1">
        <v>0</v>
      </c>
      <c r="T96" s="1">
        <v>-3</v>
      </c>
      <c r="U96" s="1">
        <v>-5</v>
      </c>
      <c r="V96" s="1">
        <v>0</v>
      </c>
      <c r="W96" s="1">
        <v>-2</v>
      </c>
      <c r="X96" s="1">
        <v>0</v>
      </c>
      <c r="Y96" s="1">
        <v>0</v>
      </c>
      <c r="Z96" s="1">
        <v>0</v>
      </c>
      <c r="AA96" s="1">
        <v>0</v>
      </c>
      <c r="AB96" s="1">
        <v>-4</v>
      </c>
      <c r="AC96" s="1">
        <v>-5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/>
      <c r="P97" s="1">
        <v>0</v>
      </c>
      <c r="Q97" s="1">
        <v>0</v>
      </c>
      <c r="R97" s="1"/>
      <c r="S97" s="1">
        <v>0</v>
      </c>
      <c r="T97" s="1">
        <v>-3</v>
      </c>
      <c r="U97" s="1">
        <v>-5</v>
      </c>
      <c r="V97" s="1">
        <v>0</v>
      </c>
      <c r="W97" s="1">
        <v>-2</v>
      </c>
      <c r="X97" s="1">
        <v>0</v>
      </c>
      <c r="Y97" s="1">
        <v>0</v>
      </c>
      <c r="Z97" s="1">
        <v>0</v>
      </c>
      <c r="AA97" s="1">
        <v>0</v>
      </c>
      <c r="AB97" s="1">
        <v>-4</v>
      </c>
      <c r="AC97" s="1">
        <v>-5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/>
      <c r="P98" s="1">
        <v>0</v>
      </c>
      <c r="Q98" s="1">
        <v>0</v>
      </c>
      <c r="R98" s="1"/>
      <c r="S98" s="1">
        <v>0</v>
      </c>
      <c r="T98" s="1">
        <v>-3</v>
      </c>
      <c r="U98" s="1">
        <v>-5</v>
      </c>
      <c r="V98" s="1">
        <v>0</v>
      </c>
      <c r="W98" s="1">
        <v>-2</v>
      </c>
      <c r="X98" s="1">
        <v>0</v>
      </c>
      <c r="Y98" s="1">
        <v>0</v>
      </c>
      <c r="Z98" s="1">
        <v>0</v>
      </c>
      <c r="AA98" s="1">
        <v>0</v>
      </c>
      <c r="AB98" s="1">
        <v>-4</v>
      </c>
      <c r="AC98" s="1">
        <v>-5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/>
      <c r="P99" s="1">
        <v>0</v>
      </c>
      <c r="Q99" s="1">
        <v>0</v>
      </c>
      <c r="R99" s="1"/>
      <c r="S99" s="1">
        <v>0</v>
      </c>
      <c r="T99" s="1">
        <v>-3</v>
      </c>
      <c r="U99" s="1">
        <v>-5</v>
      </c>
      <c r="V99" s="1">
        <v>0</v>
      </c>
      <c r="W99" s="1">
        <v>-2</v>
      </c>
      <c r="X99" s="1">
        <v>0</v>
      </c>
      <c r="Y99" s="1">
        <v>0</v>
      </c>
      <c r="Z99" s="1">
        <v>0</v>
      </c>
      <c r="AA99" s="1">
        <v>0</v>
      </c>
      <c r="AB99" s="1">
        <v>-4</v>
      </c>
      <c r="AC99" s="1">
        <v>-4.79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-0.121</v>
      </c>
      <c r="C100" s="3">
        <f t="shared" ref="C100:AF100" si="0">SUM(C4:C99)/4000</f>
        <v>-5.8000000000000003E-2</v>
      </c>
      <c r="D100" s="3">
        <f t="shared" si="0"/>
        <v>-4.7E-2</v>
      </c>
      <c r="E100" s="3">
        <f t="shared" si="0"/>
        <v>-5.0999999999999997E-2</v>
      </c>
      <c r="F100" s="3">
        <f t="shared" si="0"/>
        <v>-3.7999999999999999E-2</v>
      </c>
      <c r="G100" s="3">
        <f t="shared" si="0"/>
        <v>-3.9E-2</v>
      </c>
      <c r="H100" s="3">
        <f t="shared" si="0"/>
        <v>-1.2E-2</v>
      </c>
      <c r="I100" s="3">
        <f t="shared" si="0"/>
        <v>-2.5999999999999999E-2</v>
      </c>
      <c r="J100" s="3">
        <f t="shared" si="0"/>
        <v>-3.4000000000000002E-2</v>
      </c>
      <c r="K100" s="3">
        <f t="shared" si="0"/>
        <v>-3.7999999999999999E-2</v>
      </c>
      <c r="L100" s="3">
        <f t="shared" si="0"/>
        <v>-3.2000000000000001E-2</v>
      </c>
      <c r="M100" s="3">
        <f t="shared" si="0"/>
        <v>-3.2000000000000001E-2</v>
      </c>
      <c r="N100" s="3">
        <f t="shared" si="0"/>
        <v>-1.6E-2</v>
      </c>
      <c r="O100" s="3">
        <f t="shared" si="0"/>
        <v>0</v>
      </c>
      <c r="P100" s="3">
        <f t="shared" si="0"/>
        <v>-3.2000000000000001E-2</v>
      </c>
      <c r="Q100" s="3">
        <f t="shared" si="0"/>
        <v>-3.2000000000000001E-2</v>
      </c>
      <c r="R100" s="3">
        <f t="shared" si="0"/>
        <v>0</v>
      </c>
      <c r="S100" s="3">
        <f t="shared" si="0"/>
        <v>-1.4E-2</v>
      </c>
      <c r="T100" s="3">
        <f t="shared" si="0"/>
        <v>-2.5499999999999998E-2</v>
      </c>
      <c r="U100" s="3">
        <f t="shared" si="0"/>
        <v>-0.17299999999999999</v>
      </c>
      <c r="V100" s="3">
        <f t="shared" si="0"/>
        <v>-1.2E-2</v>
      </c>
      <c r="W100" s="3">
        <f t="shared" si="0"/>
        <v>-5.6000000000000001E-2</v>
      </c>
      <c r="X100" s="3">
        <f t="shared" si="0"/>
        <v>-3.5000000000000003E-2</v>
      </c>
      <c r="Y100" s="3">
        <f t="shared" si="0"/>
        <v>-4.2000000000000003E-2</v>
      </c>
      <c r="Z100" s="3">
        <f t="shared" si="0"/>
        <v>-3.6499999999999998E-2</v>
      </c>
      <c r="AA100" s="3">
        <f t="shared" si="0"/>
        <v>-4.1000000000000002E-2</v>
      </c>
      <c r="AB100" s="3">
        <f t="shared" si="0"/>
        <v>-4.8000000000000001E-2</v>
      </c>
      <c r="AC100" s="3">
        <f t="shared" si="0"/>
        <v>-5.9947500000000001E-2</v>
      </c>
      <c r="AD100" s="3">
        <f t="shared" si="0"/>
        <v>-2.1000000000000001E-2</v>
      </c>
      <c r="AE100" s="3">
        <f t="shared" si="0"/>
        <v>-2.5999999999999999E-2</v>
      </c>
      <c r="AF100" s="3">
        <f t="shared" si="0"/>
        <v>-2.8000000000000001E-2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130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-0.55900000000000472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109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-1.6</v>
      </c>
      <c r="C4" s="1">
        <v>0</v>
      </c>
      <c r="D4" s="1">
        <v>-1</v>
      </c>
      <c r="E4" s="1">
        <v>-0.9</v>
      </c>
      <c r="F4" s="1">
        <v>-2.1</v>
      </c>
      <c r="G4" s="1">
        <v>-1.5</v>
      </c>
      <c r="H4" s="1">
        <v>0</v>
      </c>
      <c r="I4" s="1">
        <v>-0.8</v>
      </c>
      <c r="J4" s="1">
        <v>-0.2</v>
      </c>
      <c r="K4" s="1">
        <v>0</v>
      </c>
      <c r="L4" s="1">
        <v>-0.2</v>
      </c>
      <c r="M4" s="1">
        <v>0</v>
      </c>
      <c r="N4" s="1">
        <v>0</v>
      </c>
      <c r="O4" s="1">
        <v>-0.7</v>
      </c>
      <c r="P4" s="1">
        <v>0</v>
      </c>
      <c r="Q4" s="1">
        <v>-0.3</v>
      </c>
      <c r="R4" s="1">
        <v>-0.2</v>
      </c>
      <c r="S4" s="1">
        <v>0</v>
      </c>
      <c r="T4" s="1">
        <v>0</v>
      </c>
      <c r="U4" s="1"/>
      <c r="V4" s="1">
        <v>-0.6</v>
      </c>
      <c r="W4" s="1">
        <v>-0.2</v>
      </c>
      <c r="X4" s="1"/>
      <c r="Y4" s="1">
        <v>-2</v>
      </c>
      <c r="Z4" s="1">
        <v>0</v>
      </c>
      <c r="AA4" s="1">
        <v>-4</v>
      </c>
      <c r="AB4" s="1">
        <v>-0.2</v>
      </c>
      <c r="AC4" s="1">
        <v>-0.2</v>
      </c>
      <c r="AD4" s="1">
        <v>0</v>
      </c>
      <c r="AE4" s="1">
        <v>0</v>
      </c>
      <c r="AF4" s="20">
        <v>-0.2</v>
      </c>
    </row>
    <row r="5" spans="1:32" x14ac:dyDescent="0.25">
      <c r="A5" s="12" t="s">
        <v>1</v>
      </c>
      <c r="B5" s="1">
        <v>-1.6</v>
      </c>
      <c r="C5" s="1">
        <v>0</v>
      </c>
      <c r="D5" s="1">
        <v>-1</v>
      </c>
      <c r="E5" s="1">
        <v>-0.9</v>
      </c>
      <c r="F5" s="1">
        <v>-2.1</v>
      </c>
      <c r="G5" s="1">
        <v>-1.5</v>
      </c>
      <c r="H5" s="1">
        <v>0</v>
      </c>
      <c r="I5" s="1">
        <v>-0.8</v>
      </c>
      <c r="J5" s="1">
        <v>-0.2</v>
      </c>
      <c r="K5" s="1">
        <v>0</v>
      </c>
      <c r="L5" s="1">
        <v>-0.2</v>
      </c>
      <c r="M5" s="1">
        <v>0</v>
      </c>
      <c r="N5" s="1">
        <v>0</v>
      </c>
      <c r="O5" s="1">
        <v>-0.7</v>
      </c>
      <c r="P5" s="1">
        <v>0</v>
      </c>
      <c r="Q5" s="1">
        <v>-0.3</v>
      </c>
      <c r="R5" s="1">
        <v>-0.2</v>
      </c>
      <c r="S5" s="1">
        <v>0</v>
      </c>
      <c r="T5" s="1">
        <v>0</v>
      </c>
      <c r="U5" s="1"/>
      <c r="V5" s="1">
        <v>-0.6</v>
      </c>
      <c r="W5" s="1">
        <v>-0.2</v>
      </c>
      <c r="X5" s="1"/>
      <c r="Y5" s="1">
        <v>-2</v>
      </c>
      <c r="Z5" s="1">
        <v>0</v>
      </c>
      <c r="AA5" s="1">
        <v>-4</v>
      </c>
      <c r="AB5" s="1">
        <v>-0.2</v>
      </c>
      <c r="AC5" s="1">
        <v>-0.2</v>
      </c>
      <c r="AD5" s="1">
        <v>0</v>
      </c>
      <c r="AE5" s="1">
        <v>0</v>
      </c>
      <c r="AF5" s="22">
        <v>-0.2</v>
      </c>
    </row>
    <row r="6" spans="1:32" x14ac:dyDescent="0.25">
      <c r="A6" s="12" t="s">
        <v>2</v>
      </c>
      <c r="B6" s="1">
        <v>-1.6</v>
      </c>
      <c r="C6" s="1">
        <v>0</v>
      </c>
      <c r="D6" s="1">
        <v>-1</v>
      </c>
      <c r="E6" s="1">
        <v>-0.9</v>
      </c>
      <c r="F6" s="1">
        <v>-2.1</v>
      </c>
      <c r="G6" s="1">
        <v>-1.5</v>
      </c>
      <c r="H6" s="1">
        <v>0</v>
      </c>
      <c r="I6" s="1">
        <v>-0.8</v>
      </c>
      <c r="J6" s="1">
        <v>-0.2</v>
      </c>
      <c r="K6" s="1">
        <v>0</v>
      </c>
      <c r="L6" s="1">
        <v>-0.2</v>
      </c>
      <c r="M6" s="1">
        <v>0</v>
      </c>
      <c r="N6" s="1">
        <v>0</v>
      </c>
      <c r="O6" s="1">
        <v>-0.7</v>
      </c>
      <c r="P6" s="1">
        <v>0</v>
      </c>
      <c r="Q6" s="1">
        <v>-0.3</v>
      </c>
      <c r="R6" s="1">
        <v>-0.2</v>
      </c>
      <c r="S6" s="1">
        <v>0</v>
      </c>
      <c r="T6" s="1">
        <v>0</v>
      </c>
      <c r="U6" s="1"/>
      <c r="V6" s="1">
        <v>-0.6</v>
      </c>
      <c r="W6" s="1">
        <v>-0.2</v>
      </c>
      <c r="X6" s="1"/>
      <c r="Y6" s="1">
        <v>-2</v>
      </c>
      <c r="Z6" s="1">
        <v>0</v>
      </c>
      <c r="AA6" s="1">
        <v>-4</v>
      </c>
      <c r="AB6" s="1">
        <v>-0.2</v>
      </c>
      <c r="AC6" s="1">
        <v>-0.2</v>
      </c>
      <c r="AD6" s="1">
        <v>0</v>
      </c>
      <c r="AE6" s="1">
        <v>0</v>
      </c>
      <c r="AF6" s="22">
        <v>-0.2</v>
      </c>
    </row>
    <row r="7" spans="1:32" x14ac:dyDescent="0.25">
      <c r="A7" s="12" t="s">
        <v>3</v>
      </c>
      <c r="B7" s="1">
        <v>-1.6</v>
      </c>
      <c r="C7" s="1">
        <v>0</v>
      </c>
      <c r="D7" s="1">
        <v>-1</v>
      </c>
      <c r="E7" s="1">
        <v>-0.9</v>
      </c>
      <c r="F7" s="1">
        <v>-2.1</v>
      </c>
      <c r="G7" s="1">
        <v>-1.5</v>
      </c>
      <c r="H7" s="1">
        <v>0</v>
      </c>
      <c r="I7" s="1">
        <v>-0.8</v>
      </c>
      <c r="J7" s="1">
        <v>-0.2</v>
      </c>
      <c r="K7" s="1">
        <v>0</v>
      </c>
      <c r="L7" s="1">
        <v>-0.2</v>
      </c>
      <c r="M7" s="1">
        <v>0</v>
      </c>
      <c r="N7" s="1">
        <v>0</v>
      </c>
      <c r="O7" s="1">
        <v>-0.7</v>
      </c>
      <c r="P7" s="1">
        <v>0</v>
      </c>
      <c r="Q7" s="1">
        <v>-0.3</v>
      </c>
      <c r="R7" s="1">
        <v>-0.2</v>
      </c>
      <c r="S7" s="1">
        <v>0</v>
      </c>
      <c r="T7" s="1">
        <v>0</v>
      </c>
      <c r="U7" s="1"/>
      <c r="V7" s="1">
        <v>-0.6</v>
      </c>
      <c r="W7" s="1">
        <v>-0.2</v>
      </c>
      <c r="X7" s="1"/>
      <c r="Y7" s="1">
        <v>-2</v>
      </c>
      <c r="Z7" s="1">
        <v>0</v>
      </c>
      <c r="AA7" s="1">
        <v>-4</v>
      </c>
      <c r="AB7" s="1">
        <v>-0.2</v>
      </c>
      <c r="AC7" s="1">
        <v>-0.2</v>
      </c>
      <c r="AD7" s="1">
        <v>0</v>
      </c>
      <c r="AE7" s="1">
        <v>0</v>
      </c>
      <c r="AF7" s="22">
        <v>-0.2</v>
      </c>
    </row>
    <row r="8" spans="1:32" x14ac:dyDescent="0.25">
      <c r="A8" s="12" t="s">
        <v>4</v>
      </c>
      <c r="B8" s="1">
        <v>-1.2</v>
      </c>
      <c r="C8" s="1">
        <v>0</v>
      </c>
      <c r="D8" s="1">
        <v>-1</v>
      </c>
      <c r="E8" s="1">
        <v>-1.1000000000000001</v>
      </c>
      <c r="F8" s="1">
        <v>-2.1</v>
      </c>
      <c r="G8" s="1">
        <v>-1.5</v>
      </c>
      <c r="H8" s="1">
        <v>0</v>
      </c>
      <c r="I8" s="1">
        <v>-0.8</v>
      </c>
      <c r="J8" s="1">
        <v>-0.2</v>
      </c>
      <c r="K8" s="1">
        <v>0</v>
      </c>
      <c r="L8" s="1">
        <v>-0.2</v>
      </c>
      <c r="M8" s="1">
        <v>0</v>
      </c>
      <c r="N8" s="1">
        <v>0</v>
      </c>
      <c r="O8" s="1">
        <v>-1.1000000000000001</v>
      </c>
      <c r="P8" s="1">
        <v>0</v>
      </c>
      <c r="Q8" s="1">
        <v>-0.3</v>
      </c>
      <c r="R8" s="1">
        <v>-0.2</v>
      </c>
      <c r="S8" s="1">
        <v>0</v>
      </c>
      <c r="T8" s="1">
        <v>0</v>
      </c>
      <c r="U8" s="1"/>
      <c r="V8" s="1">
        <v>-0.6</v>
      </c>
      <c r="W8" s="1">
        <v>-0.2</v>
      </c>
      <c r="X8" s="1"/>
      <c r="Y8" s="1">
        <v>-2</v>
      </c>
      <c r="Z8" s="1">
        <v>-4.4000000000000004</v>
      </c>
      <c r="AA8" s="1">
        <v>-4</v>
      </c>
      <c r="AB8" s="1">
        <v>-0.2</v>
      </c>
      <c r="AC8" s="1">
        <v>-0.2</v>
      </c>
      <c r="AD8" s="1">
        <v>0</v>
      </c>
      <c r="AE8" s="1">
        <v>0</v>
      </c>
      <c r="AF8" s="22">
        <v>-0.2</v>
      </c>
    </row>
    <row r="9" spans="1:32" x14ac:dyDescent="0.25">
      <c r="A9" s="12" t="s">
        <v>5</v>
      </c>
      <c r="B9" s="1">
        <v>-1.2</v>
      </c>
      <c r="C9" s="1">
        <v>0</v>
      </c>
      <c r="D9" s="1">
        <v>-1</v>
      </c>
      <c r="E9" s="1">
        <v>-1.1000000000000001</v>
      </c>
      <c r="F9" s="1">
        <v>-2.1</v>
      </c>
      <c r="G9" s="1">
        <v>-1.5</v>
      </c>
      <c r="H9" s="1">
        <v>0</v>
      </c>
      <c r="I9" s="1">
        <v>-0.8</v>
      </c>
      <c r="J9" s="1">
        <v>-0.2</v>
      </c>
      <c r="K9" s="1">
        <v>0</v>
      </c>
      <c r="L9" s="1">
        <v>-0.2</v>
      </c>
      <c r="M9" s="1">
        <v>0</v>
      </c>
      <c r="N9" s="1">
        <v>0</v>
      </c>
      <c r="O9" s="1">
        <v>-1.1000000000000001</v>
      </c>
      <c r="P9" s="1">
        <v>0</v>
      </c>
      <c r="Q9" s="1">
        <v>-0.3</v>
      </c>
      <c r="R9" s="1">
        <v>-0.2</v>
      </c>
      <c r="S9" s="1">
        <v>0</v>
      </c>
      <c r="T9" s="1">
        <v>0</v>
      </c>
      <c r="U9" s="1"/>
      <c r="V9" s="1">
        <v>-0.6</v>
      </c>
      <c r="W9" s="1">
        <v>-0.2</v>
      </c>
      <c r="X9" s="1"/>
      <c r="Y9" s="1">
        <v>-2</v>
      </c>
      <c r="Z9" s="1">
        <v>-4.4000000000000004</v>
      </c>
      <c r="AA9" s="1">
        <v>-4</v>
      </c>
      <c r="AB9" s="1">
        <v>-0.2</v>
      </c>
      <c r="AC9" s="1">
        <v>-0.2</v>
      </c>
      <c r="AD9" s="1">
        <v>0</v>
      </c>
      <c r="AE9" s="1">
        <v>0</v>
      </c>
      <c r="AF9" s="22">
        <v>-0.2</v>
      </c>
    </row>
    <row r="10" spans="1:32" x14ac:dyDescent="0.25">
      <c r="A10" s="12" t="s">
        <v>6</v>
      </c>
      <c r="B10" s="1">
        <v>-1.2</v>
      </c>
      <c r="C10" s="1">
        <v>0</v>
      </c>
      <c r="D10" s="1">
        <v>-1</v>
      </c>
      <c r="E10" s="1">
        <v>-1.3</v>
      </c>
      <c r="F10" s="1">
        <v>-2.1</v>
      </c>
      <c r="G10" s="1">
        <v>-1.5</v>
      </c>
      <c r="H10" s="1">
        <v>0</v>
      </c>
      <c r="I10" s="1">
        <v>0</v>
      </c>
      <c r="J10" s="1">
        <v>-0.2</v>
      </c>
      <c r="K10" s="1">
        <v>0</v>
      </c>
      <c r="L10" s="1">
        <v>-0.2</v>
      </c>
      <c r="M10" s="1">
        <v>0</v>
      </c>
      <c r="N10" s="1">
        <v>0</v>
      </c>
      <c r="O10" s="1">
        <v>-1.1000000000000001</v>
      </c>
      <c r="P10" s="1">
        <v>0</v>
      </c>
      <c r="Q10" s="1">
        <v>-0.3</v>
      </c>
      <c r="R10" s="1">
        <v>-0.2</v>
      </c>
      <c r="S10" s="1">
        <v>0</v>
      </c>
      <c r="T10" s="1">
        <v>0</v>
      </c>
      <c r="U10" s="1"/>
      <c r="V10" s="1">
        <v>-0.6</v>
      </c>
      <c r="W10" s="1">
        <v>-0.2</v>
      </c>
      <c r="X10" s="1"/>
      <c r="Y10" s="1">
        <v>-2</v>
      </c>
      <c r="Z10" s="1">
        <v>-4.4000000000000004</v>
      </c>
      <c r="AA10" s="1">
        <v>-4</v>
      </c>
      <c r="AB10" s="1">
        <v>-0.2</v>
      </c>
      <c r="AC10" s="1">
        <v>-0.2</v>
      </c>
      <c r="AD10" s="1">
        <v>0</v>
      </c>
      <c r="AE10" s="1">
        <v>0</v>
      </c>
      <c r="AF10" s="22">
        <v>-0.2</v>
      </c>
    </row>
    <row r="11" spans="1:32" x14ac:dyDescent="0.25">
      <c r="A11" s="12" t="s">
        <v>7</v>
      </c>
      <c r="B11" s="1">
        <v>-1.2</v>
      </c>
      <c r="C11" s="1">
        <v>0</v>
      </c>
      <c r="D11" s="1">
        <v>-1</v>
      </c>
      <c r="E11" s="1">
        <v>-1.3</v>
      </c>
      <c r="F11" s="1">
        <v>-2.1</v>
      </c>
      <c r="G11" s="1">
        <v>-1.5</v>
      </c>
      <c r="H11" s="1">
        <v>0</v>
      </c>
      <c r="I11" s="1">
        <v>0</v>
      </c>
      <c r="J11" s="1">
        <v>-0.2</v>
      </c>
      <c r="K11" s="1">
        <v>0</v>
      </c>
      <c r="L11" s="1">
        <v>-0.2</v>
      </c>
      <c r="M11" s="1">
        <v>0</v>
      </c>
      <c r="N11" s="1">
        <v>0</v>
      </c>
      <c r="O11" s="1">
        <v>-1.1000000000000001</v>
      </c>
      <c r="P11" s="1">
        <v>0</v>
      </c>
      <c r="Q11" s="1">
        <v>-0.3</v>
      </c>
      <c r="R11" s="1">
        <v>-0.2</v>
      </c>
      <c r="S11" s="1">
        <v>0</v>
      </c>
      <c r="T11" s="1">
        <v>0</v>
      </c>
      <c r="U11" s="1"/>
      <c r="V11" s="1">
        <v>-0.6</v>
      </c>
      <c r="W11" s="1">
        <v>-0.2</v>
      </c>
      <c r="X11" s="1"/>
      <c r="Y11" s="1">
        <v>-2</v>
      </c>
      <c r="Z11" s="1">
        <v>-4.4000000000000004</v>
      </c>
      <c r="AA11" s="1">
        <v>-4</v>
      </c>
      <c r="AB11" s="1">
        <v>-0.2</v>
      </c>
      <c r="AC11" s="1">
        <v>-0.2</v>
      </c>
      <c r="AD11" s="1">
        <v>0</v>
      </c>
      <c r="AE11" s="1">
        <v>0</v>
      </c>
      <c r="AF11" s="22">
        <v>-0.2</v>
      </c>
    </row>
    <row r="12" spans="1:32" x14ac:dyDescent="0.25">
      <c r="A12" s="12" t="s">
        <v>8</v>
      </c>
      <c r="B12" s="1">
        <v>-1.2</v>
      </c>
      <c r="C12" s="1">
        <v>0</v>
      </c>
      <c r="D12" s="1">
        <v>-1</v>
      </c>
      <c r="E12" s="1">
        <v>-1.3</v>
      </c>
      <c r="F12" s="1">
        <v>-1.5</v>
      </c>
      <c r="G12" s="1">
        <v>-1.5</v>
      </c>
      <c r="H12" s="1">
        <v>0</v>
      </c>
      <c r="I12" s="1">
        <v>0</v>
      </c>
      <c r="J12" s="1">
        <v>-0.2</v>
      </c>
      <c r="K12" s="1">
        <v>0</v>
      </c>
      <c r="L12" s="1">
        <v>-0.2</v>
      </c>
      <c r="M12" s="1">
        <v>0</v>
      </c>
      <c r="N12" s="1">
        <v>0</v>
      </c>
      <c r="O12" s="1">
        <v>-1.1000000000000001</v>
      </c>
      <c r="P12" s="1">
        <v>-0.4</v>
      </c>
      <c r="Q12" s="1">
        <v>-0.3</v>
      </c>
      <c r="R12" s="1">
        <v>-0.2</v>
      </c>
      <c r="S12" s="1">
        <v>0</v>
      </c>
      <c r="T12" s="1">
        <v>0</v>
      </c>
      <c r="U12" s="1"/>
      <c r="V12" s="1">
        <v>-0.3</v>
      </c>
      <c r="W12" s="1">
        <v>-0.2</v>
      </c>
      <c r="X12" s="1"/>
      <c r="Y12" s="1">
        <v>-2</v>
      </c>
      <c r="Z12" s="1">
        <v>-4.4000000000000004</v>
      </c>
      <c r="AA12" s="1">
        <v>-4</v>
      </c>
      <c r="AB12" s="1">
        <v>-0.2</v>
      </c>
      <c r="AC12" s="1">
        <v>-0.2</v>
      </c>
      <c r="AD12" s="1">
        <v>0</v>
      </c>
      <c r="AE12" s="1">
        <v>0</v>
      </c>
      <c r="AF12" s="22">
        <v>-0.2</v>
      </c>
    </row>
    <row r="13" spans="1:32" x14ac:dyDescent="0.25">
      <c r="A13" s="12" t="s">
        <v>9</v>
      </c>
      <c r="B13" s="1">
        <v>-1.2</v>
      </c>
      <c r="C13" s="1">
        <v>0</v>
      </c>
      <c r="D13" s="1">
        <v>-1</v>
      </c>
      <c r="E13" s="1">
        <v>-1.3</v>
      </c>
      <c r="F13" s="1">
        <v>-1.5</v>
      </c>
      <c r="G13" s="1">
        <v>-1.5</v>
      </c>
      <c r="H13" s="1">
        <v>0</v>
      </c>
      <c r="I13" s="1">
        <v>0</v>
      </c>
      <c r="J13" s="1">
        <v>-0.2</v>
      </c>
      <c r="K13" s="1">
        <v>0</v>
      </c>
      <c r="L13" s="1">
        <v>-0.2</v>
      </c>
      <c r="M13" s="1">
        <v>0</v>
      </c>
      <c r="N13" s="1">
        <v>0</v>
      </c>
      <c r="O13" s="1">
        <v>-1.1000000000000001</v>
      </c>
      <c r="P13" s="1">
        <v>-0.4</v>
      </c>
      <c r="Q13" s="1">
        <v>-0.3</v>
      </c>
      <c r="R13" s="1">
        <v>-0.2</v>
      </c>
      <c r="S13" s="1">
        <v>0</v>
      </c>
      <c r="T13" s="1">
        <v>0</v>
      </c>
      <c r="U13" s="1"/>
      <c r="V13" s="1">
        <v>-0.3</v>
      </c>
      <c r="W13" s="1">
        <v>-0.2</v>
      </c>
      <c r="X13" s="1"/>
      <c r="Y13" s="1">
        <v>-2</v>
      </c>
      <c r="Z13" s="1">
        <v>-4.4000000000000004</v>
      </c>
      <c r="AA13" s="1">
        <v>-4</v>
      </c>
      <c r="AB13" s="1">
        <v>-0.2</v>
      </c>
      <c r="AC13" s="1">
        <v>-0.2</v>
      </c>
      <c r="AD13" s="1">
        <v>0</v>
      </c>
      <c r="AE13" s="1">
        <v>0</v>
      </c>
      <c r="AF13" s="22">
        <v>-0.2</v>
      </c>
    </row>
    <row r="14" spans="1:32" x14ac:dyDescent="0.25">
      <c r="A14" s="12" t="s">
        <v>10</v>
      </c>
      <c r="B14" s="1">
        <v>-1.2</v>
      </c>
      <c r="C14" s="1">
        <v>0</v>
      </c>
      <c r="D14" s="1">
        <v>-1</v>
      </c>
      <c r="E14" s="1">
        <v>-1.3</v>
      </c>
      <c r="F14" s="1">
        <v>-1.5</v>
      </c>
      <c r="G14" s="1">
        <v>-1.5</v>
      </c>
      <c r="H14" s="1">
        <v>0</v>
      </c>
      <c r="I14" s="1">
        <v>0</v>
      </c>
      <c r="J14" s="1">
        <v>-0.2</v>
      </c>
      <c r="K14" s="1">
        <v>0</v>
      </c>
      <c r="L14" s="1">
        <v>-0.2</v>
      </c>
      <c r="M14" s="1">
        <v>0</v>
      </c>
      <c r="N14" s="1">
        <v>0</v>
      </c>
      <c r="O14" s="1">
        <v>-1.1000000000000001</v>
      </c>
      <c r="P14" s="1">
        <v>-0.4</v>
      </c>
      <c r="Q14" s="1">
        <v>-0.3</v>
      </c>
      <c r="R14" s="1">
        <v>-0.2</v>
      </c>
      <c r="S14" s="1">
        <v>0</v>
      </c>
      <c r="T14" s="1">
        <v>0</v>
      </c>
      <c r="U14" s="1"/>
      <c r="V14" s="1">
        <v>-0.3</v>
      </c>
      <c r="W14" s="1">
        <v>-0.2</v>
      </c>
      <c r="X14" s="1"/>
      <c r="Y14" s="1">
        <v>-2</v>
      </c>
      <c r="Z14" s="1">
        <v>-3.8</v>
      </c>
      <c r="AA14" s="1">
        <v>-4</v>
      </c>
      <c r="AB14" s="1">
        <v>-0.2</v>
      </c>
      <c r="AC14" s="1">
        <v>-0.2</v>
      </c>
      <c r="AD14" s="1">
        <v>0</v>
      </c>
      <c r="AE14" s="1">
        <v>0</v>
      </c>
      <c r="AF14" s="22">
        <v>-0.2</v>
      </c>
    </row>
    <row r="15" spans="1:32" x14ac:dyDescent="0.25">
      <c r="A15" s="12" t="s">
        <v>11</v>
      </c>
      <c r="B15" s="1">
        <v>-1.2</v>
      </c>
      <c r="C15" s="1">
        <v>0</v>
      </c>
      <c r="D15" s="1">
        <v>-1</v>
      </c>
      <c r="E15" s="1">
        <v>-1.3</v>
      </c>
      <c r="F15" s="1">
        <v>-1.5</v>
      </c>
      <c r="G15" s="1">
        <v>-1.5</v>
      </c>
      <c r="H15" s="1">
        <v>0</v>
      </c>
      <c r="I15" s="1">
        <v>0</v>
      </c>
      <c r="J15" s="1">
        <v>-0.2</v>
      </c>
      <c r="K15" s="1">
        <v>0</v>
      </c>
      <c r="L15" s="1">
        <v>-0.2</v>
      </c>
      <c r="M15" s="1">
        <v>0</v>
      </c>
      <c r="N15" s="1">
        <v>0</v>
      </c>
      <c r="O15" s="1">
        <v>-1.1000000000000001</v>
      </c>
      <c r="P15" s="1">
        <v>-0.4</v>
      </c>
      <c r="Q15" s="1">
        <v>-0.3</v>
      </c>
      <c r="R15" s="1">
        <v>-0.2</v>
      </c>
      <c r="S15" s="1">
        <v>0</v>
      </c>
      <c r="T15" s="1">
        <v>0</v>
      </c>
      <c r="U15" s="1"/>
      <c r="V15" s="1">
        <v>-0.3</v>
      </c>
      <c r="W15" s="1">
        <v>-0.2</v>
      </c>
      <c r="X15" s="1"/>
      <c r="Y15" s="1">
        <v>-2</v>
      </c>
      <c r="Z15" s="1">
        <v>-3.8</v>
      </c>
      <c r="AA15" s="1">
        <v>-4</v>
      </c>
      <c r="AB15" s="1">
        <v>-0.2</v>
      </c>
      <c r="AC15" s="1">
        <v>-0.2</v>
      </c>
      <c r="AD15" s="1">
        <v>0</v>
      </c>
      <c r="AE15" s="1">
        <v>0</v>
      </c>
      <c r="AF15" s="22">
        <v>-0.2</v>
      </c>
    </row>
    <row r="16" spans="1:32" x14ac:dyDescent="0.25">
      <c r="A16" s="12" t="s">
        <v>12</v>
      </c>
      <c r="B16" s="1">
        <v>-1.2</v>
      </c>
      <c r="C16" s="1">
        <v>0</v>
      </c>
      <c r="D16" s="1">
        <v>-1</v>
      </c>
      <c r="E16" s="1">
        <v>-1.3</v>
      </c>
      <c r="F16" s="1">
        <v>-1.5</v>
      </c>
      <c r="G16" s="1">
        <v>-1.5</v>
      </c>
      <c r="H16" s="1">
        <v>0</v>
      </c>
      <c r="I16" s="1">
        <v>0</v>
      </c>
      <c r="J16" s="1">
        <v>-0.2</v>
      </c>
      <c r="K16" s="1">
        <v>0</v>
      </c>
      <c r="L16" s="1">
        <v>-0.2</v>
      </c>
      <c r="M16" s="1">
        <v>0</v>
      </c>
      <c r="N16" s="1">
        <v>0</v>
      </c>
      <c r="O16" s="1">
        <v>-1.1000000000000001</v>
      </c>
      <c r="P16" s="1">
        <v>-0.4</v>
      </c>
      <c r="Q16" s="1">
        <v>-0.3</v>
      </c>
      <c r="R16" s="1">
        <v>-0.2</v>
      </c>
      <c r="S16" s="1">
        <v>0</v>
      </c>
      <c r="T16" s="1">
        <v>0</v>
      </c>
      <c r="U16" s="1"/>
      <c r="V16" s="1">
        <v>-0.3</v>
      </c>
      <c r="W16" s="1">
        <v>-0.2</v>
      </c>
      <c r="X16" s="1"/>
      <c r="Y16" s="1">
        <v>-2</v>
      </c>
      <c r="Z16" s="1">
        <v>-3.8</v>
      </c>
      <c r="AA16" s="1">
        <v>-4</v>
      </c>
      <c r="AB16" s="1">
        <v>-0.2</v>
      </c>
      <c r="AC16" s="1">
        <v>-0.2</v>
      </c>
      <c r="AD16" s="1">
        <v>0</v>
      </c>
      <c r="AE16" s="1">
        <v>0</v>
      </c>
      <c r="AF16" s="22">
        <v>-0.2</v>
      </c>
    </row>
    <row r="17" spans="1:32" x14ac:dyDescent="0.25">
      <c r="A17" s="12" t="s">
        <v>13</v>
      </c>
      <c r="B17" s="1">
        <v>-1.2</v>
      </c>
      <c r="C17" s="1">
        <v>0</v>
      </c>
      <c r="D17" s="1">
        <v>-1</v>
      </c>
      <c r="E17" s="1">
        <v>-1.3</v>
      </c>
      <c r="F17" s="1">
        <v>-1.5</v>
      </c>
      <c r="G17" s="1">
        <v>-1.5</v>
      </c>
      <c r="H17" s="1">
        <v>0</v>
      </c>
      <c r="I17" s="1">
        <v>0</v>
      </c>
      <c r="J17" s="1">
        <v>-0.2</v>
      </c>
      <c r="K17" s="1">
        <v>0</v>
      </c>
      <c r="L17" s="1">
        <v>-0.2</v>
      </c>
      <c r="M17" s="1">
        <v>0</v>
      </c>
      <c r="N17" s="1">
        <v>0</v>
      </c>
      <c r="O17" s="1">
        <v>-1.1000000000000001</v>
      </c>
      <c r="P17" s="1">
        <v>-0.4</v>
      </c>
      <c r="Q17" s="1">
        <v>-0.3</v>
      </c>
      <c r="R17" s="1">
        <v>-0.2</v>
      </c>
      <c r="S17" s="1">
        <v>0</v>
      </c>
      <c r="T17" s="1">
        <v>0</v>
      </c>
      <c r="U17" s="1"/>
      <c r="V17" s="1">
        <v>-0.3</v>
      </c>
      <c r="W17" s="1">
        <v>-0.2</v>
      </c>
      <c r="X17" s="1"/>
      <c r="Y17" s="1">
        <v>-2</v>
      </c>
      <c r="Z17" s="1">
        <v>-3.8</v>
      </c>
      <c r="AA17" s="1">
        <v>-4</v>
      </c>
      <c r="AB17" s="1">
        <v>-0.2</v>
      </c>
      <c r="AC17" s="1">
        <v>-0.2</v>
      </c>
      <c r="AD17" s="1">
        <v>0</v>
      </c>
      <c r="AE17" s="1">
        <v>0</v>
      </c>
      <c r="AF17" s="22">
        <v>-0.2</v>
      </c>
    </row>
    <row r="18" spans="1:32" x14ac:dyDescent="0.25">
      <c r="A18" s="12" t="s">
        <v>14</v>
      </c>
      <c r="B18" s="1">
        <v>-1.2</v>
      </c>
      <c r="C18" s="1">
        <v>0</v>
      </c>
      <c r="D18" s="1">
        <v>-1</v>
      </c>
      <c r="E18" s="1">
        <v>-1.3</v>
      </c>
      <c r="F18" s="1">
        <v>-1.5</v>
      </c>
      <c r="G18" s="1">
        <v>-1.5</v>
      </c>
      <c r="H18" s="1">
        <v>0</v>
      </c>
      <c r="I18" s="1">
        <v>0</v>
      </c>
      <c r="J18" s="1">
        <v>-0.2</v>
      </c>
      <c r="K18" s="1">
        <v>0</v>
      </c>
      <c r="L18" s="1">
        <v>-0.2</v>
      </c>
      <c r="M18" s="1">
        <v>0</v>
      </c>
      <c r="N18" s="1">
        <v>0</v>
      </c>
      <c r="O18" s="1">
        <v>-1.1000000000000001</v>
      </c>
      <c r="P18" s="1">
        <v>-0.4</v>
      </c>
      <c r="Q18" s="1">
        <v>-0.3</v>
      </c>
      <c r="R18" s="1">
        <v>-0.2</v>
      </c>
      <c r="S18" s="1">
        <v>0</v>
      </c>
      <c r="T18" s="1">
        <v>0</v>
      </c>
      <c r="U18" s="1"/>
      <c r="V18" s="1">
        <v>-0.3</v>
      </c>
      <c r="W18" s="1">
        <v>-0.2</v>
      </c>
      <c r="X18" s="1"/>
      <c r="Y18" s="1">
        <v>-2</v>
      </c>
      <c r="Z18" s="1">
        <v>-3.8</v>
      </c>
      <c r="AA18" s="1">
        <v>-4</v>
      </c>
      <c r="AB18" s="1">
        <v>-0.2</v>
      </c>
      <c r="AC18" s="1">
        <v>-0.2</v>
      </c>
      <c r="AD18" s="1">
        <v>0</v>
      </c>
      <c r="AE18" s="1">
        <v>0</v>
      </c>
      <c r="AF18" s="22">
        <v>-0.2</v>
      </c>
    </row>
    <row r="19" spans="1:32" x14ac:dyDescent="0.25">
      <c r="A19" s="12" t="s">
        <v>15</v>
      </c>
      <c r="B19" s="1">
        <v>-1.2</v>
      </c>
      <c r="C19" s="1">
        <v>0</v>
      </c>
      <c r="D19" s="1">
        <v>-1</v>
      </c>
      <c r="E19" s="1">
        <v>-1.3</v>
      </c>
      <c r="F19" s="1">
        <v>-1.5</v>
      </c>
      <c r="G19" s="1">
        <v>-1.5</v>
      </c>
      <c r="H19" s="1">
        <v>0</v>
      </c>
      <c r="I19" s="1">
        <v>0</v>
      </c>
      <c r="J19" s="1">
        <v>-0.2</v>
      </c>
      <c r="K19" s="1">
        <v>0</v>
      </c>
      <c r="L19" s="1">
        <v>-0.2</v>
      </c>
      <c r="M19" s="1">
        <v>0</v>
      </c>
      <c r="N19" s="1">
        <v>0</v>
      </c>
      <c r="O19" s="1">
        <v>-1.1000000000000001</v>
      </c>
      <c r="P19" s="1">
        <v>-0.4</v>
      </c>
      <c r="Q19" s="1">
        <v>-0.3</v>
      </c>
      <c r="R19" s="1">
        <v>-0.2</v>
      </c>
      <c r="S19" s="1">
        <v>0</v>
      </c>
      <c r="T19" s="1">
        <v>0</v>
      </c>
      <c r="U19" s="1"/>
      <c r="V19" s="1">
        <v>-0.3</v>
      </c>
      <c r="W19" s="1">
        <v>-0.2</v>
      </c>
      <c r="X19" s="1"/>
      <c r="Y19" s="1">
        <v>-2</v>
      </c>
      <c r="Z19" s="1">
        <v>-3.8</v>
      </c>
      <c r="AA19" s="1">
        <v>-4</v>
      </c>
      <c r="AB19" s="1">
        <v>-0.2</v>
      </c>
      <c r="AC19" s="1">
        <v>-0.2</v>
      </c>
      <c r="AD19" s="1">
        <v>0</v>
      </c>
      <c r="AE19" s="1">
        <v>0</v>
      </c>
      <c r="AF19" s="22">
        <v>-0.2</v>
      </c>
    </row>
    <row r="20" spans="1:32" x14ac:dyDescent="0.25">
      <c r="A20" s="12" t="s">
        <v>16</v>
      </c>
      <c r="B20" s="1">
        <v>-1.2</v>
      </c>
      <c r="C20" s="1">
        <v>0</v>
      </c>
      <c r="D20" s="1">
        <v>-1</v>
      </c>
      <c r="E20" s="1">
        <v>-1.3</v>
      </c>
      <c r="F20" s="1">
        <v>-1.5</v>
      </c>
      <c r="G20" s="1">
        <v>-1.5</v>
      </c>
      <c r="H20" s="1">
        <v>0</v>
      </c>
      <c r="I20" s="1">
        <v>0</v>
      </c>
      <c r="J20" s="1">
        <v>-0.2</v>
      </c>
      <c r="K20" s="1">
        <v>0</v>
      </c>
      <c r="L20" s="1">
        <v>-0.2</v>
      </c>
      <c r="M20" s="1">
        <v>0</v>
      </c>
      <c r="N20" s="1">
        <v>0</v>
      </c>
      <c r="O20" s="1">
        <v>-1.1000000000000001</v>
      </c>
      <c r="P20" s="1">
        <v>-0.4</v>
      </c>
      <c r="Q20" s="1">
        <v>-0.3</v>
      </c>
      <c r="R20" s="1">
        <v>-0.2</v>
      </c>
      <c r="S20" s="1">
        <v>0</v>
      </c>
      <c r="T20" s="1">
        <v>0</v>
      </c>
      <c r="U20" s="1"/>
      <c r="V20" s="1">
        <v>-0.3</v>
      </c>
      <c r="W20" s="1">
        <v>-0.2</v>
      </c>
      <c r="X20" s="1"/>
      <c r="Y20" s="1">
        <v>-2</v>
      </c>
      <c r="Z20" s="1">
        <v>-3.8</v>
      </c>
      <c r="AA20" s="1">
        <v>-4</v>
      </c>
      <c r="AB20" s="1">
        <v>-0.2</v>
      </c>
      <c r="AC20" s="1">
        <v>-0.2</v>
      </c>
      <c r="AD20" s="1">
        <v>0</v>
      </c>
      <c r="AE20" s="1">
        <v>0</v>
      </c>
      <c r="AF20" s="22">
        <v>-0.2</v>
      </c>
    </row>
    <row r="21" spans="1:32" x14ac:dyDescent="0.25">
      <c r="A21" s="12" t="s">
        <v>17</v>
      </c>
      <c r="B21" s="1">
        <v>-1.2</v>
      </c>
      <c r="C21" s="1">
        <v>0</v>
      </c>
      <c r="D21" s="1">
        <v>-1</v>
      </c>
      <c r="E21" s="1">
        <v>-1.3</v>
      </c>
      <c r="F21" s="1">
        <v>-1.5</v>
      </c>
      <c r="G21" s="1">
        <v>-1.5</v>
      </c>
      <c r="H21" s="1">
        <v>0</v>
      </c>
      <c r="I21" s="1">
        <v>0</v>
      </c>
      <c r="J21" s="1">
        <v>-0.2</v>
      </c>
      <c r="K21" s="1">
        <v>0</v>
      </c>
      <c r="L21" s="1">
        <v>-0.2</v>
      </c>
      <c r="M21" s="1">
        <v>0</v>
      </c>
      <c r="N21" s="1">
        <v>0</v>
      </c>
      <c r="O21" s="1">
        <v>-1.1000000000000001</v>
      </c>
      <c r="P21" s="1">
        <v>-0.4</v>
      </c>
      <c r="Q21" s="1">
        <v>-0.3</v>
      </c>
      <c r="R21" s="1">
        <v>-0.2</v>
      </c>
      <c r="S21" s="1">
        <v>0</v>
      </c>
      <c r="T21" s="1">
        <v>0</v>
      </c>
      <c r="U21" s="1"/>
      <c r="V21" s="1">
        <v>-0.3</v>
      </c>
      <c r="W21" s="1">
        <v>-0.2</v>
      </c>
      <c r="X21" s="1"/>
      <c r="Y21" s="1">
        <v>-2</v>
      </c>
      <c r="Z21" s="1">
        <v>-3.8</v>
      </c>
      <c r="AA21" s="1">
        <v>-4</v>
      </c>
      <c r="AB21" s="1">
        <v>-0.2</v>
      </c>
      <c r="AC21" s="1">
        <v>-0.2</v>
      </c>
      <c r="AD21" s="1">
        <v>0</v>
      </c>
      <c r="AE21" s="1">
        <v>0</v>
      </c>
      <c r="AF21" s="22">
        <v>-0.2</v>
      </c>
    </row>
    <row r="22" spans="1:32" x14ac:dyDescent="0.25">
      <c r="A22" s="12" t="s">
        <v>18</v>
      </c>
      <c r="B22" s="1">
        <v>-1.2</v>
      </c>
      <c r="C22" s="1">
        <v>0</v>
      </c>
      <c r="D22" s="1">
        <v>-1</v>
      </c>
      <c r="E22" s="1">
        <v>-1.3</v>
      </c>
      <c r="F22" s="1">
        <v>-1.5</v>
      </c>
      <c r="G22" s="1">
        <v>-1.5</v>
      </c>
      <c r="H22" s="1">
        <v>0</v>
      </c>
      <c r="I22" s="1">
        <v>0</v>
      </c>
      <c r="J22" s="1">
        <v>-0.2</v>
      </c>
      <c r="K22" s="1">
        <v>0</v>
      </c>
      <c r="L22" s="1">
        <v>-0.2</v>
      </c>
      <c r="M22" s="1">
        <v>0</v>
      </c>
      <c r="N22" s="1">
        <v>0</v>
      </c>
      <c r="O22" s="1">
        <v>-1.1000000000000001</v>
      </c>
      <c r="P22" s="1">
        <v>-0.4</v>
      </c>
      <c r="Q22" s="1">
        <v>-0.3</v>
      </c>
      <c r="R22" s="1">
        <v>-0.2</v>
      </c>
      <c r="S22" s="1">
        <v>0</v>
      </c>
      <c r="T22" s="1">
        <v>0</v>
      </c>
      <c r="U22" s="1"/>
      <c r="V22" s="1">
        <v>-0.3</v>
      </c>
      <c r="W22" s="1">
        <v>-0.2</v>
      </c>
      <c r="X22" s="1"/>
      <c r="Y22" s="1">
        <v>-2</v>
      </c>
      <c r="Z22" s="1">
        <v>-3.8</v>
      </c>
      <c r="AA22" s="1">
        <v>-4.5999999999999996</v>
      </c>
      <c r="AB22" s="1">
        <v>-0.2</v>
      </c>
      <c r="AC22" s="1">
        <v>-0.2</v>
      </c>
      <c r="AD22" s="1">
        <v>0</v>
      </c>
      <c r="AE22" s="1">
        <v>0</v>
      </c>
      <c r="AF22" s="22">
        <v>-0.2</v>
      </c>
    </row>
    <row r="23" spans="1:32" x14ac:dyDescent="0.25">
      <c r="A23" s="12" t="s">
        <v>19</v>
      </c>
      <c r="B23" s="1">
        <v>-1.2</v>
      </c>
      <c r="C23" s="1">
        <v>0</v>
      </c>
      <c r="D23" s="1">
        <v>-1</v>
      </c>
      <c r="E23" s="1">
        <v>-1.3</v>
      </c>
      <c r="F23" s="1">
        <v>-1.5</v>
      </c>
      <c r="G23" s="1">
        <v>-1.5</v>
      </c>
      <c r="H23" s="1">
        <v>0</v>
      </c>
      <c r="I23" s="1">
        <v>0</v>
      </c>
      <c r="J23" s="1">
        <v>-0.2</v>
      </c>
      <c r="K23" s="1">
        <v>0</v>
      </c>
      <c r="L23" s="1">
        <v>-0.2</v>
      </c>
      <c r="M23" s="1">
        <v>0</v>
      </c>
      <c r="N23" s="1">
        <v>0</v>
      </c>
      <c r="O23" s="1">
        <v>-1.1000000000000001</v>
      </c>
      <c r="P23" s="1">
        <v>-0.4</v>
      </c>
      <c r="Q23" s="1">
        <v>-0.3</v>
      </c>
      <c r="R23" s="1">
        <v>-0.2</v>
      </c>
      <c r="S23" s="1">
        <v>0</v>
      </c>
      <c r="T23" s="1">
        <v>0</v>
      </c>
      <c r="U23" s="1"/>
      <c r="V23" s="1">
        <v>-0.3</v>
      </c>
      <c r="W23" s="1">
        <v>-0.2</v>
      </c>
      <c r="X23" s="1"/>
      <c r="Y23" s="1">
        <v>-2</v>
      </c>
      <c r="Z23" s="1">
        <v>-3.8</v>
      </c>
      <c r="AA23" s="1">
        <v>-4.5999999999999996</v>
      </c>
      <c r="AB23" s="1">
        <v>-0.2</v>
      </c>
      <c r="AC23" s="1">
        <v>-0.2</v>
      </c>
      <c r="AD23" s="1">
        <v>0</v>
      </c>
      <c r="AE23" s="1">
        <v>0</v>
      </c>
      <c r="AF23" s="22">
        <v>-0.2</v>
      </c>
    </row>
    <row r="24" spans="1:32" x14ac:dyDescent="0.25">
      <c r="A24" s="12" t="s">
        <v>20</v>
      </c>
      <c r="B24" s="1">
        <v>-1.2</v>
      </c>
      <c r="C24" s="1">
        <v>-2</v>
      </c>
      <c r="D24" s="1">
        <v>-1.3</v>
      </c>
      <c r="E24" s="1">
        <v>-1.3</v>
      </c>
      <c r="F24" s="1">
        <v>-1.5</v>
      </c>
      <c r="G24" s="1">
        <v>-1.5</v>
      </c>
      <c r="H24" s="1">
        <v>0</v>
      </c>
      <c r="I24" s="1">
        <v>0</v>
      </c>
      <c r="J24" s="1">
        <v>-0.2</v>
      </c>
      <c r="K24" s="1">
        <v>0</v>
      </c>
      <c r="L24" s="1">
        <v>-0.2</v>
      </c>
      <c r="M24" s="1">
        <v>0</v>
      </c>
      <c r="N24" s="1">
        <v>0</v>
      </c>
      <c r="O24" s="1">
        <v>-1.1000000000000001</v>
      </c>
      <c r="P24" s="1">
        <v>-0.4</v>
      </c>
      <c r="Q24" s="1">
        <v>-0.3</v>
      </c>
      <c r="R24" s="1">
        <v>-0.2</v>
      </c>
      <c r="S24" s="1">
        <v>0</v>
      </c>
      <c r="T24" s="1">
        <v>0</v>
      </c>
      <c r="U24" s="1"/>
      <c r="V24" s="1">
        <v>-0.3</v>
      </c>
      <c r="W24" s="1">
        <v>-0.2</v>
      </c>
      <c r="X24" s="1"/>
      <c r="Y24" s="1">
        <v>-2</v>
      </c>
      <c r="Z24" s="1">
        <v>-3.8</v>
      </c>
      <c r="AA24" s="1">
        <v>-4.5999999999999996</v>
      </c>
      <c r="AB24" s="1">
        <v>-0.2</v>
      </c>
      <c r="AC24" s="1">
        <v>-0.2</v>
      </c>
      <c r="AD24" s="1">
        <v>0</v>
      </c>
      <c r="AE24" s="1">
        <v>0</v>
      </c>
      <c r="AF24" s="22">
        <v>-0.2</v>
      </c>
    </row>
    <row r="25" spans="1:32" x14ac:dyDescent="0.25">
      <c r="A25" s="12" t="s">
        <v>21</v>
      </c>
      <c r="B25" s="1">
        <v>-1.2</v>
      </c>
      <c r="C25" s="1">
        <v>-2</v>
      </c>
      <c r="D25" s="1">
        <v>-1.3</v>
      </c>
      <c r="E25" s="1">
        <v>-1.3</v>
      </c>
      <c r="F25" s="1">
        <v>-1.5</v>
      </c>
      <c r="G25" s="1">
        <v>-1.5</v>
      </c>
      <c r="H25" s="1">
        <v>0</v>
      </c>
      <c r="I25" s="1">
        <v>0</v>
      </c>
      <c r="J25" s="1">
        <v>-0.2</v>
      </c>
      <c r="K25" s="1">
        <v>0</v>
      </c>
      <c r="L25" s="1">
        <v>-0.2</v>
      </c>
      <c r="M25" s="1">
        <v>0</v>
      </c>
      <c r="N25" s="1">
        <v>0</v>
      </c>
      <c r="O25" s="1">
        <v>-1.1000000000000001</v>
      </c>
      <c r="P25" s="1">
        <v>-0.4</v>
      </c>
      <c r="Q25" s="1">
        <v>-0.3</v>
      </c>
      <c r="R25" s="1">
        <v>-0.2</v>
      </c>
      <c r="S25" s="1">
        <v>0</v>
      </c>
      <c r="T25" s="1">
        <v>0</v>
      </c>
      <c r="U25" s="1"/>
      <c r="V25" s="1">
        <v>-0.3</v>
      </c>
      <c r="W25" s="1">
        <v>-0.2</v>
      </c>
      <c r="X25" s="1"/>
      <c r="Y25" s="1">
        <v>-2</v>
      </c>
      <c r="Z25" s="1">
        <v>-3.8</v>
      </c>
      <c r="AA25" s="1">
        <v>-4.5999999999999996</v>
      </c>
      <c r="AB25" s="1">
        <v>-0.2</v>
      </c>
      <c r="AC25" s="1">
        <v>-0.2</v>
      </c>
      <c r="AD25" s="1">
        <v>0</v>
      </c>
      <c r="AE25" s="1">
        <v>0</v>
      </c>
      <c r="AF25" s="22">
        <v>-0.2</v>
      </c>
    </row>
    <row r="26" spans="1:32" x14ac:dyDescent="0.25">
      <c r="A26" s="12" t="s">
        <v>22</v>
      </c>
      <c r="B26" s="1">
        <v>-1.6</v>
      </c>
      <c r="C26" s="1">
        <v>-2</v>
      </c>
      <c r="D26" s="1">
        <v>-1.3</v>
      </c>
      <c r="E26" s="1">
        <v>-1.3</v>
      </c>
      <c r="F26" s="1">
        <v>-1.5</v>
      </c>
      <c r="G26" s="1">
        <v>-1.5</v>
      </c>
      <c r="H26" s="1">
        <v>-0.4</v>
      </c>
      <c r="I26" s="1">
        <v>-0.4</v>
      </c>
      <c r="J26" s="1">
        <v>-0.6</v>
      </c>
      <c r="K26" s="1">
        <v>-0.4</v>
      </c>
      <c r="L26" s="1">
        <v>-0.6</v>
      </c>
      <c r="M26" s="1">
        <v>-0.4</v>
      </c>
      <c r="N26" s="1">
        <v>-0.4</v>
      </c>
      <c r="O26" s="1">
        <v>-1.4</v>
      </c>
      <c r="P26" s="1">
        <v>-0.8</v>
      </c>
      <c r="Q26" s="1">
        <v>-0.7</v>
      </c>
      <c r="R26" s="1">
        <v>-0.7</v>
      </c>
      <c r="S26" s="1">
        <v>-0.5</v>
      </c>
      <c r="T26" s="1">
        <v>-0.5</v>
      </c>
      <c r="U26" s="1"/>
      <c r="V26" s="1">
        <v>-0.7</v>
      </c>
      <c r="W26" s="1">
        <v>-0.6</v>
      </c>
      <c r="X26" s="1"/>
      <c r="Y26" s="1">
        <v>-2</v>
      </c>
      <c r="Z26" s="1">
        <v>-3.8</v>
      </c>
      <c r="AA26" s="1">
        <v>-5</v>
      </c>
      <c r="AB26" s="1">
        <v>-0.6</v>
      </c>
      <c r="AC26" s="1">
        <v>-0.6</v>
      </c>
      <c r="AD26" s="1">
        <v>-0.4</v>
      </c>
      <c r="AE26" s="1">
        <v>-0.4</v>
      </c>
      <c r="AF26" s="22">
        <v>-0.6</v>
      </c>
    </row>
    <row r="27" spans="1:32" x14ac:dyDescent="0.25">
      <c r="A27" s="12" t="s">
        <v>23</v>
      </c>
      <c r="B27" s="1">
        <v>-1.6</v>
      </c>
      <c r="C27" s="1">
        <v>-2</v>
      </c>
      <c r="D27" s="1">
        <v>-1.3</v>
      </c>
      <c r="E27" s="1">
        <v>-1.3</v>
      </c>
      <c r="F27" s="1">
        <v>-1.5</v>
      </c>
      <c r="G27" s="1">
        <v>-1.5</v>
      </c>
      <c r="H27" s="1">
        <v>-0.4</v>
      </c>
      <c r="I27" s="1">
        <v>-0.4</v>
      </c>
      <c r="J27" s="1">
        <v>-0.6</v>
      </c>
      <c r="K27" s="1">
        <v>-0.4</v>
      </c>
      <c r="L27" s="1">
        <v>-0.6</v>
      </c>
      <c r="M27" s="1">
        <v>-0.4</v>
      </c>
      <c r="N27" s="1">
        <v>-0.4</v>
      </c>
      <c r="O27" s="1">
        <v>-1.4</v>
      </c>
      <c r="P27" s="1">
        <v>-0.8</v>
      </c>
      <c r="Q27" s="1">
        <v>-0.7</v>
      </c>
      <c r="R27" s="1">
        <v>-0.7</v>
      </c>
      <c r="S27" s="1">
        <v>-0.5</v>
      </c>
      <c r="T27" s="1">
        <v>-0.5</v>
      </c>
      <c r="U27" s="1"/>
      <c r="V27" s="1">
        <v>-0.7</v>
      </c>
      <c r="W27" s="1">
        <v>-0.6</v>
      </c>
      <c r="X27" s="1"/>
      <c r="Y27" s="1">
        <v>-2</v>
      </c>
      <c r="Z27" s="1">
        <v>-3.8</v>
      </c>
      <c r="AA27" s="1">
        <v>-5</v>
      </c>
      <c r="AB27" s="1">
        <v>-0.6</v>
      </c>
      <c r="AC27" s="1">
        <v>-0.6</v>
      </c>
      <c r="AD27" s="1">
        <v>-0.4</v>
      </c>
      <c r="AE27" s="1">
        <v>-0.4</v>
      </c>
      <c r="AF27" s="22">
        <v>-0.6</v>
      </c>
    </row>
    <row r="28" spans="1:32" x14ac:dyDescent="0.25">
      <c r="A28" s="12" t="s">
        <v>24</v>
      </c>
      <c r="B28" s="1">
        <v>-1.6</v>
      </c>
      <c r="C28" s="1">
        <v>-2</v>
      </c>
      <c r="D28" s="1">
        <v>-1.3</v>
      </c>
      <c r="E28" s="1">
        <v>-1.3</v>
      </c>
      <c r="F28" s="1">
        <v>-1.5</v>
      </c>
      <c r="G28" s="1">
        <v>-1.5</v>
      </c>
      <c r="H28" s="1">
        <v>-0.4</v>
      </c>
      <c r="I28" s="1">
        <v>-0.4</v>
      </c>
      <c r="J28" s="1">
        <v>-0.6</v>
      </c>
      <c r="K28" s="1">
        <v>-0.4</v>
      </c>
      <c r="L28" s="1">
        <v>-0.6</v>
      </c>
      <c r="M28" s="1">
        <v>-0.4</v>
      </c>
      <c r="N28" s="1">
        <v>-0.4</v>
      </c>
      <c r="O28" s="1">
        <v>-1.4</v>
      </c>
      <c r="P28" s="1">
        <v>-0.8</v>
      </c>
      <c r="Q28" s="1">
        <v>-0.7</v>
      </c>
      <c r="R28" s="1">
        <v>-0.7</v>
      </c>
      <c r="S28" s="1">
        <v>-0.5</v>
      </c>
      <c r="T28" s="1">
        <v>-0.5</v>
      </c>
      <c r="U28" s="1"/>
      <c r="V28" s="1">
        <v>-0.7</v>
      </c>
      <c r="W28" s="1">
        <v>-0.6</v>
      </c>
      <c r="X28" s="1"/>
      <c r="Y28" s="1">
        <v>-2</v>
      </c>
      <c r="Z28" s="1">
        <v>-3.8</v>
      </c>
      <c r="AA28" s="1">
        <v>-5</v>
      </c>
      <c r="AB28" s="1">
        <v>-0.6</v>
      </c>
      <c r="AC28" s="1">
        <v>-0.6</v>
      </c>
      <c r="AD28" s="1">
        <v>-0.4</v>
      </c>
      <c r="AE28" s="1">
        <v>-0.4</v>
      </c>
      <c r="AF28" s="22">
        <v>-0.6</v>
      </c>
    </row>
    <row r="29" spans="1:32" x14ac:dyDescent="0.25">
      <c r="A29" s="12" t="s">
        <v>25</v>
      </c>
      <c r="B29" s="1">
        <v>-1.6</v>
      </c>
      <c r="C29" s="1">
        <v>-2</v>
      </c>
      <c r="D29" s="1">
        <v>-1.3</v>
      </c>
      <c r="E29" s="1">
        <v>-1.3</v>
      </c>
      <c r="F29" s="1">
        <v>-1.5</v>
      </c>
      <c r="G29" s="1">
        <v>-1.5</v>
      </c>
      <c r="H29" s="1">
        <v>-0.4</v>
      </c>
      <c r="I29" s="1">
        <v>-0.4</v>
      </c>
      <c r="J29" s="1">
        <v>-0.6</v>
      </c>
      <c r="K29" s="1">
        <v>-0.4</v>
      </c>
      <c r="L29" s="1">
        <v>-0.6</v>
      </c>
      <c r="M29" s="1">
        <v>-0.4</v>
      </c>
      <c r="N29" s="1">
        <v>-0.4</v>
      </c>
      <c r="O29" s="1">
        <v>-1.4</v>
      </c>
      <c r="P29" s="1">
        <v>-0.8</v>
      </c>
      <c r="Q29" s="1">
        <v>-0.7</v>
      </c>
      <c r="R29" s="1">
        <v>-0.7</v>
      </c>
      <c r="S29" s="1">
        <v>-0.5</v>
      </c>
      <c r="T29" s="1">
        <v>-0.5</v>
      </c>
      <c r="U29" s="1"/>
      <c r="V29" s="1">
        <v>-0.7</v>
      </c>
      <c r="W29" s="1">
        <v>-0.6</v>
      </c>
      <c r="X29" s="1"/>
      <c r="Y29" s="1">
        <v>-2</v>
      </c>
      <c r="Z29" s="1">
        <v>-3.8</v>
      </c>
      <c r="AA29" s="1">
        <v>-5</v>
      </c>
      <c r="AB29" s="1">
        <v>-0.6</v>
      </c>
      <c r="AC29" s="1">
        <v>-0.6</v>
      </c>
      <c r="AD29" s="1">
        <v>-0.4</v>
      </c>
      <c r="AE29" s="1">
        <v>-0.4</v>
      </c>
      <c r="AF29" s="22">
        <v>-0.6</v>
      </c>
    </row>
    <row r="30" spans="1:32" x14ac:dyDescent="0.25">
      <c r="A30" s="12" t="s">
        <v>26</v>
      </c>
      <c r="B30" s="1">
        <v>-1.6</v>
      </c>
      <c r="C30" s="1">
        <v>-3.5</v>
      </c>
      <c r="D30" s="1">
        <v>-1.3</v>
      </c>
      <c r="E30" s="1">
        <v>-1.3</v>
      </c>
      <c r="F30" s="1">
        <v>-1.5</v>
      </c>
      <c r="G30" s="1">
        <v>-1.5</v>
      </c>
      <c r="H30" s="1">
        <v>0</v>
      </c>
      <c r="I30" s="1">
        <v>-0.4</v>
      </c>
      <c r="J30" s="1">
        <v>-0.6</v>
      </c>
      <c r="K30" s="1">
        <v>-0.4</v>
      </c>
      <c r="L30" s="1">
        <v>-0.6</v>
      </c>
      <c r="M30" s="1">
        <v>-0.4</v>
      </c>
      <c r="N30" s="1">
        <v>-0.4</v>
      </c>
      <c r="O30" s="1">
        <v>-1.1000000000000001</v>
      </c>
      <c r="P30" s="1">
        <v>-0.8</v>
      </c>
      <c r="Q30" s="1">
        <v>-0.7</v>
      </c>
      <c r="R30" s="1">
        <v>-0.7</v>
      </c>
      <c r="S30" s="1">
        <v>-0.5</v>
      </c>
      <c r="T30" s="1">
        <v>-0.5</v>
      </c>
      <c r="U30" s="1"/>
      <c r="V30" s="1">
        <v>-0.7</v>
      </c>
      <c r="W30" s="1">
        <v>-0.6</v>
      </c>
      <c r="X30" s="1"/>
      <c r="Y30" s="1">
        <v>-2</v>
      </c>
      <c r="Z30" s="1">
        <v>-3.8</v>
      </c>
      <c r="AA30" s="1">
        <v>-5</v>
      </c>
      <c r="AB30" s="1">
        <v>-0.6</v>
      </c>
      <c r="AC30" s="1">
        <v>-0.6</v>
      </c>
      <c r="AD30" s="1">
        <v>-0.4</v>
      </c>
      <c r="AE30" s="1">
        <v>-0.4</v>
      </c>
      <c r="AF30" s="22">
        <v>-0.6</v>
      </c>
    </row>
    <row r="31" spans="1:32" x14ac:dyDescent="0.25">
      <c r="A31" s="12" t="s">
        <v>27</v>
      </c>
      <c r="B31" s="1">
        <v>-1.6</v>
      </c>
      <c r="C31" s="1">
        <v>-3.5</v>
      </c>
      <c r="D31" s="1">
        <v>-1.3</v>
      </c>
      <c r="E31" s="1">
        <v>-1.3</v>
      </c>
      <c r="F31" s="1">
        <v>-1.5</v>
      </c>
      <c r="G31" s="1">
        <v>-1.5</v>
      </c>
      <c r="H31" s="1">
        <v>0</v>
      </c>
      <c r="I31" s="1">
        <v>-0.4</v>
      </c>
      <c r="J31" s="1">
        <v>-0.6</v>
      </c>
      <c r="K31" s="1">
        <v>-0.4</v>
      </c>
      <c r="L31" s="1">
        <v>-0.6</v>
      </c>
      <c r="M31" s="1">
        <v>-0.4</v>
      </c>
      <c r="N31" s="1">
        <v>-0.4</v>
      </c>
      <c r="O31" s="1">
        <v>-1.1000000000000001</v>
      </c>
      <c r="P31" s="1">
        <v>-0.8</v>
      </c>
      <c r="Q31" s="1">
        <v>-0.7</v>
      </c>
      <c r="R31" s="1">
        <v>-0.7</v>
      </c>
      <c r="S31" s="1">
        <v>-0.5</v>
      </c>
      <c r="T31" s="1">
        <v>-0.5</v>
      </c>
      <c r="U31" s="1"/>
      <c r="V31" s="1">
        <v>-0.7</v>
      </c>
      <c r="W31" s="1">
        <v>-0.6</v>
      </c>
      <c r="X31" s="1"/>
      <c r="Y31" s="1">
        <v>-2</v>
      </c>
      <c r="Z31" s="1">
        <v>-3.8</v>
      </c>
      <c r="AA31" s="1">
        <v>-5</v>
      </c>
      <c r="AB31" s="1">
        <v>-0.6</v>
      </c>
      <c r="AC31" s="1">
        <v>-0.6</v>
      </c>
      <c r="AD31" s="1">
        <v>-0.4</v>
      </c>
      <c r="AE31" s="1">
        <v>-0.4</v>
      </c>
      <c r="AF31" s="22">
        <v>-0.6</v>
      </c>
    </row>
    <row r="32" spans="1:32" x14ac:dyDescent="0.25">
      <c r="A32" s="12" t="s">
        <v>28</v>
      </c>
      <c r="B32" s="1">
        <v>-1.2</v>
      </c>
      <c r="C32" s="1">
        <v>-3.5</v>
      </c>
      <c r="D32" s="1">
        <v>-1.3</v>
      </c>
      <c r="E32" s="1">
        <v>-1.3</v>
      </c>
      <c r="F32" s="1">
        <v>-1.5</v>
      </c>
      <c r="G32" s="1">
        <v>-1.5</v>
      </c>
      <c r="H32" s="1">
        <v>0</v>
      </c>
      <c r="I32" s="1">
        <v>0</v>
      </c>
      <c r="J32" s="1">
        <v>-0.2</v>
      </c>
      <c r="K32" s="1">
        <v>0</v>
      </c>
      <c r="L32" s="1">
        <v>-0.2</v>
      </c>
      <c r="M32" s="1">
        <v>0</v>
      </c>
      <c r="N32" s="1">
        <v>0</v>
      </c>
      <c r="O32" s="1">
        <v>-1.1000000000000001</v>
      </c>
      <c r="P32" s="1">
        <v>-0.4</v>
      </c>
      <c r="Q32" s="1">
        <v>-0.3</v>
      </c>
      <c r="R32" s="1">
        <v>-0.2</v>
      </c>
      <c r="S32" s="1">
        <v>0</v>
      </c>
      <c r="T32" s="1">
        <v>0</v>
      </c>
      <c r="U32" s="1"/>
      <c r="V32" s="1">
        <v>-0.3</v>
      </c>
      <c r="W32" s="1">
        <v>-0.2</v>
      </c>
      <c r="X32" s="1"/>
      <c r="Y32" s="1">
        <v>-2</v>
      </c>
      <c r="Z32" s="1">
        <v>-3.8</v>
      </c>
      <c r="AA32" s="1">
        <v>-4.5999999999999996</v>
      </c>
      <c r="AB32" s="1">
        <v>-0.2</v>
      </c>
      <c r="AC32" s="1">
        <v>-0.2</v>
      </c>
      <c r="AD32" s="1">
        <v>0</v>
      </c>
      <c r="AE32" s="1">
        <v>0</v>
      </c>
      <c r="AF32" s="22">
        <v>-0.2</v>
      </c>
    </row>
    <row r="33" spans="1:32" x14ac:dyDescent="0.25">
      <c r="A33" s="12" t="s">
        <v>29</v>
      </c>
      <c r="B33" s="1">
        <v>-1.2</v>
      </c>
      <c r="C33" s="1">
        <v>-3.5</v>
      </c>
      <c r="D33" s="1">
        <v>-1.3</v>
      </c>
      <c r="E33" s="1">
        <v>-1.3</v>
      </c>
      <c r="F33" s="1">
        <v>-1.5</v>
      </c>
      <c r="G33" s="1">
        <v>-1.5</v>
      </c>
      <c r="H33" s="1">
        <v>0</v>
      </c>
      <c r="I33" s="1">
        <v>0</v>
      </c>
      <c r="J33" s="1">
        <v>-0.2</v>
      </c>
      <c r="K33" s="1">
        <v>0</v>
      </c>
      <c r="L33" s="1">
        <v>-0.2</v>
      </c>
      <c r="M33" s="1">
        <v>0</v>
      </c>
      <c r="N33" s="1">
        <v>0</v>
      </c>
      <c r="O33" s="1">
        <v>-1.1000000000000001</v>
      </c>
      <c r="P33" s="1">
        <v>-0.4</v>
      </c>
      <c r="Q33" s="1">
        <v>-0.3</v>
      </c>
      <c r="R33" s="1">
        <v>-0.2</v>
      </c>
      <c r="S33" s="1">
        <v>0</v>
      </c>
      <c r="T33" s="1">
        <v>0</v>
      </c>
      <c r="U33" s="1"/>
      <c r="V33" s="1">
        <v>-0.3</v>
      </c>
      <c r="W33" s="1">
        <v>-0.2</v>
      </c>
      <c r="X33" s="1"/>
      <c r="Y33" s="1">
        <v>-2</v>
      </c>
      <c r="Z33" s="1">
        <v>-3.8</v>
      </c>
      <c r="AA33" s="1">
        <v>-4.5999999999999996</v>
      </c>
      <c r="AB33" s="1">
        <v>-0.2</v>
      </c>
      <c r="AC33" s="1">
        <v>-0.2</v>
      </c>
      <c r="AD33" s="1">
        <v>0</v>
      </c>
      <c r="AE33" s="1">
        <v>0</v>
      </c>
      <c r="AF33" s="22">
        <v>-0.2</v>
      </c>
    </row>
    <row r="34" spans="1:32" x14ac:dyDescent="0.25">
      <c r="A34" s="12" t="s">
        <v>30</v>
      </c>
      <c r="B34" s="1">
        <v>-1.2</v>
      </c>
      <c r="C34" s="1">
        <v>-3.5</v>
      </c>
      <c r="D34" s="1">
        <v>-1.3</v>
      </c>
      <c r="E34" s="1">
        <v>-1.3</v>
      </c>
      <c r="F34" s="1">
        <v>-1.5</v>
      </c>
      <c r="G34" s="1">
        <v>-1.5</v>
      </c>
      <c r="H34" s="1">
        <v>0</v>
      </c>
      <c r="I34" s="1">
        <v>0</v>
      </c>
      <c r="J34" s="1">
        <v>-0.2</v>
      </c>
      <c r="K34" s="1">
        <v>0</v>
      </c>
      <c r="L34" s="1">
        <v>-0.2</v>
      </c>
      <c r="M34" s="1">
        <v>0</v>
      </c>
      <c r="N34" s="1">
        <v>0</v>
      </c>
      <c r="O34" s="1">
        <v>-1.1000000000000001</v>
      </c>
      <c r="P34" s="1">
        <v>-0.4</v>
      </c>
      <c r="Q34" s="1">
        <v>-0.3</v>
      </c>
      <c r="R34" s="1">
        <v>-0.2</v>
      </c>
      <c r="S34" s="1">
        <v>0</v>
      </c>
      <c r="T34" s="1">
        <v>0</v>
      </c>
      <c r="U34" s="1"/>
      <c r="V34" s="1">
        <v>-0.3</v>
      </c>
      <c r="W34" s="1">
        <v>-0.2</v>
      </c>
      <c r="X34" s="1"/>
      <c r="Y34" s="1">
        <v>-2</v>
      </c>
      <c r="Z34" s="1">
        <v>-3.8</v>
      </c>
      <c r="AA34" s="1">
        <v>-4.5999999999999996</v>
      </c>
      <c r="AB34" s="1">
        <v>-0.2</v>
      </c>
      <c r="AC34" s="1">
        <v>-0.2</v>
      </c>
      <c r="AD34" s="1">
        <v>0</v>
      </c>
      <c r="AE34" s="1">
        <v>0</v>
      </c>
      <c r="AF34" s="22">
        <v>-0.2</v>
      </c>
    </row>
    <row r="35" spans="1:32" x14ac:dyDescent="0.25">
      <c r="A35" s="12" t="s">
        <v>31</v>
      </c>
      <c r="B35" s="1">
        <v>-1.2</v>
      </c>
      <c r="C35" s="1">
        <v>-3.5</v>
      </c>
      <c r="D35" s="1">
        <v>-1.3</v>
      </c>
      <c r="E35" s="1">
        <v>-1.3</v>
      </c>
      <c r="F35" s="1">
        <v>-1.5</v>
      </c>
      <c r="G35" s="1">
        <v>-1.5</v>
      </c>
      <c r="H35" s="1">
        <v>0</v>
      </c>
      <c r="I35" s="1">
        <v>0</v>
      </c>
      <c r="J35" s="1">
        <v>-0.2</v>
      </c>
      <c r="K35" s="1">
        <v>0</v>
      </c>
      <c r="L35" s="1">
        <v>-0.2</v>
      </c>
      <c r="M35" s="1">
        <v>0</v>
      </c>
      <c r="N35" s="1">
        <v>0</v>
      </c>
      <c r="O35" s="1">
        <v>-1.1000000000000001</v>
      </c>
      <c r="P35" s="1">
        <v>-0.4</v>
      </c>
      <c r="Q35" s="1">
        <v>-0.3</v>
      </c>
      <c r="R35" s="1">
        <v>-0.2</v>
      </c>
      <c r="S35" s="1">
        <v>0</v>
      </c>
      <c r="T35" s="1">
        <v>0</v>
      </c>
      <c r="U35" s="1"/>
      <c r="V35" s="1">
        <v>-0.3</v>
      </c>
      <c r="W35" s="1">
        <v>-0.2</v>
      </c>
      <c r="X35" s="1"/>
      <c r="Y35" s="1">
        <v>-2</v>
      </c>
      <c r="Z35" s="1">
        <v>-3.8</v>
      </c>
      <c r="AA35" s="1">
        <v>-4.5999999999999996</v>
      </c>
      <c r="AB35" s="1">
        <v>-0.2</v>
      </c>
      <c r="AC35" s="1">
        <v>-0.2</v>
      </c>
      <c r="AD35" s="1">
        <v>0</v>
      </c>
      <c r="AE35" s="1">
        <v>0</v>
      </c>
      <c r="AF35" s="22">
        <v>-0.2</v>
      </c>
    </row>
    <row r="36" spans="1:32" x14ac:dyDescent="0.25">
      <c r="A36" s="12" t="s">
        <v>32</v>
      </c>
      <c r="B36" s="1">
        <v>-1.6</v>
      </c>
      <c r="C36" s="1">
        <v>-3.5</v>
      </c>
      <c r="D36" s="1">
        <v>-1.3</v>
      </c>
      <c r="E36" s="1">
        <v>-1.3</v>
      </c>
      <c r="F36" s="1">
        <v>-1.5</v>
      </c>
      <c r="G36" s="1">
        <v>-1.5</v>
      </c>
      <c r="H36" s="1">
        <v>-0.4</v>
      </c>
      <c r="I36" s="1">
        <v>0</v>
      </c>
      <c r="J36" s="1">
        <v>-0.2</v>
      </c>
      <c r="K36" s="1">
        <v>0</v>
      </c>
      <c r="L36" s="1">
        <v>-0.2</v>
      </c>
      <c r="M36" s="1">
        <v>0</v>
      </c>
      <c r="N36" s="1">
        <v>0</v>
      </c>
      <c r="O36" s="1">
        <v>-1.4</v>
      </c>
      <c r="P36" s="1">
        <v>-0.4</v>
      </c>
      <c r="Q36" s="1">
        <v>-0.3</v>
      </c>
      <c r="R36" s="1">
        <v>-0.2</v>
      </c>
      <c r="S36" s="1">
        <v>0</v>
      </c>
      <c r="T36" s="1">
        <v>0</v>
      </c>
      <c r="U36" s="1"/>
      <c r="V36" s="1">
        <v>-0.7</v>
      </c>
      <c r="W36" s="1">
        <v>-0.2</v>
      </c>
      <c r="X36" s="1"/>
      <c r="Y36" s="1">
        <v>-2</v>
      </c>
      <c r="Z36" s="1">
        <v>-3.8</v>
      </c>
      <c r="AA36" s="1">
        <v>-4.5999999999999996</v>
      </c>
      <c r="AB36" s="1">
        <v>-0.2</v>
      </c>
      <c r="AC36" s="1">
        <v>-0.6</v>
      </c>
      <c r="AD36" s="1">
        <v>0</v>
      </c>
      <c r="AE36" s="1">
        <v>0</v>
      </c>
      <c r="AF36" s="22">
        <v>-0.2</v>
      </c>
    </row>
    <row r="37" spans="1:32" x14ac:dyDescent="0.25">
      <c r="A37" s="12" t="s">
        <v>33</v>
      </c>
      <c r="B37" s="1">
        <v>-1.6</v>
      </c>
      <c r="C37" s="1">
        <v>-3.5</v>
      </c>
      <c r="D37" s="1">
        <v>-1.3</v>
      </c>
      <c r="E37" s="1">
        <v>-1.3</v>
      </c>
      <c r="F37" s="1">
        <v>-1.5</v>
      </c>
      <c r="G37" s="1">
        <v>-1.5</v>
      </c>
      <c r="H37" s="1">
        <v>-0.4</v>
      </c>
      <c r="I37" s="1">
        <v>0</v>
      </c>
      <c r="J37" s="1">
        <v>-0.2</v>
      </c>
      <c r="K37" s="1">
        <v>0</v>
      </c>
      <c r="L37" s="1">
        <v>-0.2</v>
      </c>
      <c r="M37" s="1">
        <v>0</v>
      </c>
      <c r="N37" s="1">
        <v>0</v>
      </c>
      <c r="O37" s="1">
        <v>-1.4</v>
      </c>
      <c r="P37" s="1">
        <v>-0.4</v>
      </c>
      <c r="Q37" s="1">
        <v>-0.3</v>
      </c>
      <c r="R37" s="1">
        <v>-0.2</v>
      </c>
      <c r="S37" s="1">
        <v>0</v>
      </c>
      <c r="T37" s="1">
        <v>0</v>
      </c>
      <c r="U37" s="1"/>
      <c r="V37" s="1">
        <v>-0.7</v>
      </c>
      <c r="W37" s="1">
        <v>-0.2</v>
      </c>
      <c r="X37" s="1"/>
      <c r="Y37" s="1">
        <v>-2</v>
      </c>
      <c r="Z37" s="1">
        <v>-3.8</v>
      </c>
      <c r="AA37" s="1">
        <v>-4.5999999999999996</v>
      </c>
      <c r="AB37" s="1">
        <v>-0.2</v>
      </c>
      <c r="AC37" s="1">
        <v>-0.6</v>
      </c>
      <c r="AD37" s="1">
        <v>0</v>
      </c>
      <c r="AE37" s="1">
        <v>0</v>
      </c>
      <c r="AF37" s="22">
        <v>-0.2</v>
      </c>
    </row>
    <row r="38" spans="1:32" x14ac:dyDescent="0.25">
      <c r="A38" s="12" t="s">
        <v>34</v>
      </c>
      <c r="B38" s="1">
        <v>-1.6</v>
      </c>
      <c r="C38" s="1">
        <v>-3.5</v>
      </c>
      <c r="D38" s="1">
        <v>-1.3</v>
      </c>
      <c r="E38" s="1">
        <v>-1.6</v>
      </c>
      <c r="F38" s="1">
        <v>-1.5</v>
      </c>
      <c r="G38" s="1">
        <v>-1.5</v>
      </c>
      <c r="H38" s="1">
        <v>-0.4</v>
      </c>
      <c r="I38" s="1">
        <v>0</v>
      </c>
      <c r="J38" s="1">
        <v>-0.2</v>
      </c>
      <c r="K38" s="1">
        <v>0</v>
      </c>
      <c r="L38" s="1">
        <v>-0.2</v>
      </c>
      <c r="M38" s="1">
        <v>0</v>
      </c>
      <c r="N38" s="1">
        <v>0</v>
      </c>
      <c r="O38" s="1">
        <v>-1.4</v>
      </c>
      <c r="P38" s="1">
        <v>-0.4</v>
      </c>
      <c r="Q38" s="1">
        <v>-0.3</v>
      </c>
      <c r="R38" s="1">
        <v>-0.2</v>
      </c>
      <c r="S38" s="1">
        <v>0</v>
      </c>
      <c r="T38" s="1">
        <v>0</v>
      </c>
      <c r="U38" s="1"/>
      <c r="V38" s="1">
        <v>-0.7</v>
      </c>
      <c r="W38" s="1">
        <v>-0.2</v>
      </c>
      <c r="X38" s="1"/>
      <c r="Y38" s="1">
        <v>-2</v>
      </c>
      <c r="Z38" s="1">
        <v>0</v>
      </c>
      <c r="AA38" s="1">
        <v>-4.9000000000000004</v>
      </c>
      <c r="AB38" s="1">
        <v>-0.2</v>
      </c>
      <c r="AC38" s="1">
        <v>-0.6</v>
      </c>
      <c r="AD38" s="1">
        <v>0</v>
      </c>
      <c r="AE38" s="1">
        <v>0</v>
      </c>
      <c r="AF38" s="22">
        <v>-0.2</v>
      </c>
    </row>
    <row r="39" spans="1:32" x14ac:dyDescent="0.25">
      <c r="A39" s="12" t="s">
        <v>35</v>
      </c>
      <c r="B39" s="1">
        <v>-1.6</v>
      </c>
      <c r="C39" s="1">
        <v>-3.5</v>
      </c>
      <c r="D39" s="1">
        <v>-1.3</v>
      </c>
      <c r="E39" s="1">
        <v>-1.6</v>
      </c>
      <c r="F39" s="1">
        <v>-1.5</v>
      </c>
      <c r="G39" s="1">
        <v>-1.5</v>
      </c>
      <c r="H39" s="1">
        <v>-0.4</v>
      </c>
      <c r="I39" s="1">
        <v>0</v>
      </c>
      <c r="J39" s="1">
        <v>-0.2</v>
      </c>
      <c r="K39" s="1">
        <v>0</v>
      </c>
      <c r="L39" s="1">
        <v>-0.2</v>
      </c>
      <c r="M39" s="1">
        <v>0</v>
      </c>
      <c r="N39" s="1">
        <v>0</v>
      </c>
      <c r="O39" s="1">
        <v>-1.4</v>
      </c>
      <c r="P39" s="1">
        <v>-0.4</v>
      </c>
      <c r="Q39" s="1">
        <v>-0.3</v>
      </c>
      <c r="R39" s="1">
        <v>-0.2</v>
      </c>
      <c r="S39" s="1">
        <v>0</v>
      </c>
      <c r="T39" s="1">
        <v>0</v>
      </c>
      <c r="U39" s="1"/>
      <c r="V39" s="1">
        <v>-0.7</v>
      </c>
      <c r="W39" s="1">
        <v>-0.2</v>
      </c>
      <c r="X39" s="1"/>
      <c r="Y39" s="1">
        <v>-2</v>
      </c>
      <c r="Z39" s="1">
        <v>0</v>
      </c>
      <c r="AA39" s="1">
        <v>-4.9000000000000004</v>
      </c>
      <c r="AB39" s="1">
        <v>-0.2</v>
      </c>
      <c r="AC39" s="1">
        <v>-0.6</v>
      </c>
      <c r="AD39" s="1">
        <v>0</v>
      </c>
      <c r="AE39" s="1">
        <v>0</v>
      </c>
      <c r="AF39" s="22">
        <v>-0.2</v>
      </c>
    </row>
    <row r="40" spans="1:32" x14ac:dyDescent="0.25">
      <c r="A40" s="12" t="s">
        <v>36</v>
      </c>
      <c r="B40" s="1">
        <v>-1.6</v>
      </c>
      <c r="C40" s="1">
        <v>-3.5</v>
      </c>
      <c r="D40" s="1">
        <v>-1.3</v>
      </c>
      <c r="E40" s="1">
        <v>-1.6</v>
      </c>
      <c r="F40" s="1">
        <v>-1.5</v>
      </c>
      <c r="G40" s="1">
        <v>-1.5</v>
      </c>
      <c r="H40" s="1">
        <v>0</v>
      </c>
      <c r="I40" s="1">
        <v>0</v>
      </c>
      <c r="J40" s="1">
        <v>-0.2</v>
      </c>
      <c r="K40" s="1">
        <v>0</v>
      </c>
      <c r="L40" s="1">
        <v>0</v>
      </c>
      <c r="M40" s="1">
        <v>0</v>
      </c>
      <c r="N40" s="1">
        <v>0</v>
      </c>
      <c r="O40" s="1">
        <v>-1.1000000000000001</v>
      </c>
      <c r="P40" s="1">
        <v>-0.4</v>
      </c>
      <c r="Q40" s="1">
        <v>-0.3</v>
      </c>
      <c r="R40" s="1">
        <v>-0.2</v>
      </c>
      <c r="S40" s="1">
        <v>0</v>
      </c>
      <c r="T40" s="1">
        <v>0</v>
      </c>
      <c r="U40" s="1"/>
      <c r="V40" s="1">
        <v>-0.3</v>
      </c>
      <c r="W40" s="1">
        <v>-0.2</v>
      </c>
      <c r="X40" s="1"/>
      <c r="Y40" s="1">
        <v>-2</v>
      </c>
      <c r="Z40" s="1">
        <v>0</v>
      </c>
      <c r="AA40" s="1">
        <v>-4.9000000000000004</v>
      </c>
      <c r="AB40" s="1">
        <v>-0.2</v>
      </c>
      <c r="AC40" s="1">
        <v>-0.2</v>
      </c>
      <c r="AD40" s="1">
        <v>0</v>
      </c>
      <c r="AE40" s="1">
        <v>0</v>
      </c>
      <c r="AF40" s="22">
        <v>-0.2</v>
      </c>
    </row>
    <row r="41" spans="1:32" x14ac:dyDescent="0.25">
      <c r="A41" s="12" t="s">
        <v>37</v>
      </c>
      <c r="B41" s="1">
        <v>-1.6</v>
      </c>
      <c r="C41" s="1">
        <v>-3.5</v>
      </c>
      <c r="D41" s="1">
        <v>-1.3</v>
      </c>
      <c r="E41" s="1">
        <v>-1.6</v>
      </c>
      <c r="F41" s="1">
        <v>-1.5</v>
      </c>
      <c r="G41" s="1">
        <v>-1.5</v>
      </c>
      <c r="H41" s="1">
        <v>0</v>
      </c>
      <c r="I41" s="1">
        <v>0</v>
      </c>
      <c r="J41" s="1">
        <v>-0.2</v>
      </c>
      <c r="K41" s="1">
        <v>0</v>
      </c>
      <c r="L41" s="1">
        <v>0</v>
      </c>
      <c r="M41" s="1">
        <v>0</v>
      </c>
      <c r="N41" s="1">
        <v>0</v>
      </c>
      <c r="O41" s="1">
        <v>-1.1000000000000001</v>
      </c>
      <c r="P41" s="1">
        <v>-0.4</v>
      </c>
      <c r="Q41" s="1">
        <v>-0.3</v>
      </c>
      <c r="R41" s="1">
        <v>-0.2</v>
      </c>
      <c r="S41" s="1">
        <v>0</v>
      </c>
      <c r="T41" s="1">
        <v>0</v>
      </c>
      <c r="U41" s="1"/>
      <c r="V41" s="1">
        <v>-0.3</v>
      </c>
      <c r="W41" s="1">
        <v>-0.2</v>
      </c>
      <c r="X41" s="1"/>
      <c r="Y41" s="1">
        <v>-2</v>
      </c>
      <c r="Z41" s="1">
        <v>0</v>
      </c>
      <c r="AA41" s="1">
        <v>-4.9000000000000004</v>
      </c>
      <c r="AB41" s="1">
        <v>-0.2</v>
      </c>
      <c r="AC41" s="1">
        <v>-0.2</v>
      </c>
      <c r="AD41" s="1">
        <v>0</v>
      </c>
      <c r="AE41" s="1">
        <v>0</v>
      </c>
      <c r="AF41" s="22">
        <v>-0.2</v>
      </c>
    </row>
    <row r="42" spans="1:32" x14ac:dyDescent="0.25">
      <c r="A42" s="12" t="s">
        <v>38</v>
      </c>
      <c r="B42" s="1">
        <v>-1.6</v>
      </c>
      <c r="C42" s="1">
        <v>-3.5</v>
      </c>
      <c r="D42" s="1">
        <v>-1.3</v>
      </c>
      <c r="E42" s="1">
        <v>-1.6</v>
      </c>
      <c r="F42" s="1">
        <v>-1.5</v>
      </c>
      <c r="G42" s="1">
        <v>-1.5</v>
      </c>
      <c r="H42" s="1">
        <v>0</v>
      </c>
      <c r="I42" s="1">
        <v>0</v>
      </c>
      <c r="J42" s="1">
        <v>-0.2</v>
      </c>
      <c r="K42" s="1">
        <v>0</v>
      </c>
      <c r="L42" s="1">
        <v>0</v>
      </c>
      <c r="M42" s="1">
        <v>0</v>
      </c>
      <c r="N42" s="1">
        <v>0</v>
      </c>
      <c r="O42" s="1">
        <v>-1.1000000000000001</v>
      </c>
      <c r="P42" s="1">
        <v>-0.4</v>
      </c>
      <c r="Q42" s="1">
        <v>-0.3</v>
      </c>
      <c r="R42" s="1">
        <v>-0.2</v>
      </c>
      <c r="S42" s="1">
        <v>-0.2</v>
      </c>
      <c r="T42" s="1">
        <v>0</v>
      </c>
      <c r="U42" s="1"/>
      <c r="V42" s="1">
        <v>-0.3</v>
      </c>
      <c r="W42" s="1">
        <v>-0.2</v>
      </c>
      <c r="X42" s="1"/>
      <c r="Y42" s="1">
        <v>-2</v>
      </c>
      <c r="Z42" s="1">
        <v>0</v>
      </c>
      <c r="AA42" s="1">
        <v>-4.9000000000000004</v>
      </c>
      <c r="AB42" s="1">
        <v>-0.2</v>
      </c>
      <c r="AC42" s="1">
        <v>-0.2</v>
      </c>
      <c r="AD42" s="1">
        <v>0</v>
      </c>
      <c r="AE42" s="1">
        <v>0</v>
      </c>
      <c r="AF42" s="22">
        <v>-0.2</v>
      </c>
    </row>
    <row r="43" spans="1:32" x14ac:dyDescent="0.25">
      <c r="A43" s="12" t="s">
        <v>39</v>
      </c>
      <c r="B43" s="1">
        <v>-1.6</v>
      </c>
      <c r="C43" s="1">
        <v>-3.5</v>
      </c>
      <c r="D43" s="1">
        <v>-1.3</v>
      </c>
      <c r="E43" s="1">
        <v>-1.6</v>
      </c>
      <c r="F43" s="1">
        <v>-1.5</v>
      </c>
      <c r="G43" s="1">
        <v>-1.5</v>
      </c>
      <c r="H43" s="1">
        <v>0</v>
      </c>
      <c r="I43" s="1">
        <v>0</v>
      </c>
      <c r="J43" s="1">
        <v>-0.2</v>
      </c>
      <c r="K43" s="1">
        <v>0</v>
      </c>
      <c r="L43" s="1">
        <v>0</v>
      </c>
      <c r="M43" s="1">
        <v>0</v>
      </c>
      <c r="N43" s="1">
        <v>0</v>
      </c>
      <c r="O43" s="1">
        <v>-1.1000000000000001</v>
      </c>
      <c r="P43" s="1">
        <v>-0.4</v>
      </c>
      <c r="Q43" s="1">
        <v>-0.3</v>
      </c>
      <c r="R43" s="1">
        <v>-0.2</v>
      </c>
      <c r="S43" s="1">
        <v>-0.2</v>
      </c>
      <c r="T43" s="1">
        <v>0</v>
      </c>
      <c r="U43" s="1"/>
      <c r="V43" s="1">
        <v>-0.3</v>
      </c>
      <c r="W43" s="1">
        <v>-0.2</v>
      </c>
      <c r="X43" s="1"/>
      <c r="Y43" s="1">
        <v>-2</v>
      </c>
      <c r="Z43" s="1">
        <v>0</v>
      </c>
      <c r="AA43" s="1">
        <v>-4.9000000000000004</v>
      </c>
      <c r="AB43" s="1">
        <v>-0.2</v>
      </c>
      <c r="AC43" s="1">
        <v>-0.2</v>
      </c>
      <c r="AD43" s="1">
        <v>0</v>
      </c>
      <c r="AE43" s="1">
        <v>0</v>
      </c>
      <c r="AF43" s="22">
        <v>-0.2</v>
      </c>
    </row>
    <row r="44" spans="1:32" x14ac:dyDescent="0.25">
      <c r="A44" s="12" t="s">
        <v>40</v>
      </c>
      <c r="B44" s="1">
        <v>-1.6</v>
      </c>
      <c r="C44" s="1">
        <v>-3.5</v>
      </c>
      <c r="D44" s="1">
        <v>-1.3</v>
      </c>
      <c r="E44" s="1">
        <v>-1.6</v>
      </c>
      <c r="F44" s="1">
        <v>-1.5</v>
      </c>
      <c r="G44" s="1">
        <v>-1.5</v>
      </c>
      <c r="H44" s="1">
        <v>0</v>
      </c>
      <c r="I44" s="1">
        <v>0</v>
      </c>
      <c r="J44" s="1">
        <v>-0.2</v>
      </c>
      <c r="K44" s="1">
        <v>0</v>
      </c>
      <c r="L44" s="1">
        <v>0</v>
      </c>
      <c r="M44" s="1">
        <v>0</v>
      </c>
      <c r="N44" s="1">
        <v>0</v>
      </c>
      <c r="O44" s="1">
        <v>-1.1000000000000001</v>
      </c>
      <c r="P44" s="1">
        <v>-0.4</v>
      </c>
      <c r="Q44" s="1">
        <v>-0.3</v>
      </c>
      <c r="R44" s="1">
        <v>-0.2</v>
      </c>
      <c r="S44" s="1">
        <v>-0.2</v>
      </c>
      <c r="T44" s="1">
        <v>0</v>
      </c>
      <c r="U44" s="1"/>
      <c r="V44" s="1">
        <v>-0.3</v>
      </c>
      <c r="W44" s="1">
        <v>-0.2</v>
      </c>
      <c r="X44" s="1"/>
      <c r="Y44" s="1">
        <v>-1.8</v>
      </c>
      <c r="Z44" s="1">
        <v>0</v>
      </c>
      <c r="AA44" s="1">
        <v>-5.0999999999999996</v>
      </c>
      <c r="AB44" s="1">
        <v>-0.2</v>
      </c>
      <c r="AC44" s="1">
        <v>-0.2</v>
      </c>
      <c r="AD44" s="1">
        <v>0</v>
      </c>
      <c r="AE44" s="1">
        <v>0</v>
      </c>
      <c r="AF44" s="22">
        <v>-0.2</v>
      </c>
    </row>
    <row r="45" spans="1:32" x14ac:dyDescent="0.25">
      <c r="A45" s="12" t="s">
        <v>41</v>
      </c>
      <c r="B45" s="1">
        <v>-1.6</v>
      </c>
      <c r="C45" s="1">
        <v>-3.5</v>
      </c>
      <c r="D45" s="1">
        <v>-1.3</v>
      </c>
      <c r="E45" s="1">
        <v>-1.6</v>
      </c>
      <c r="F45" s="1">
        <v>-1.5</v>
      </c>
      <c r="G45" s="1">
        <v>-1.5</v>
      </c>
      <c r="H45" s="1">
        <v>0</v>
      </c>
      <c r="I45" s="1">
        <v>0</v>
      </c>
      <c r="J45" s="1">
        <v>-0.2</v>
      </c>
      <c r="K45" s="1">
        <v>0</v>
      </c>
      <c r="L45" s="1">
        <v>0</v>
      </c>
      <c r="M45" s="1">
        <v>0</v>
      </c>
      <c r="N45" s="1">
        <v>0</v>
      </c>
      <c r="O45" s="1">
        <v>-1.1000000000000001</v>
      </c>
      <c r="P45" s="1">
        <v>-0.4</v>
      </c>
      <c r="Q45" s="1">
        <v>-0.3</v>
      </c>
      <c r="R45" s="1">
        <v>-0.2</v>
      </c>
      <c r="S45" s="1">
        <v>-0.2</v>
      </c>
      <c r="T45" s="1">
        <v>0</v>
      </c>
      <c r="U45" s="1"/>
      <c r="V45" s="1">
        <v>-0.3</v>
      </c>
      <c r="W45" s="1">
        <v>-0.2</v>
      </c>
      <c r="X45" s="1"/>
      <c r="Y45" s="1">
        <v>-1.8</v>
      </c>
      <c r="Z45" s="1">
        <v>0</v>
      </c>
      <c r="AA45" s="1">
        <v>-5.0999999999999996</v>
      </c>
      <c r="AB45" s="1">
        <v>-0.2</v>
      </c>
      <c r="AC45" s="1">
        <v>-0.2</v>
      </c>
      <c r="AD45" s="1">
        <v>0</v>
      </c>
      <c r="AE45" s="1">
        <v>0</v>
      </c>
      <c r="AF45" s="22">
        <v>-0.2</v>
      </c>
    </row>
    <row r="46" spans="1:32" x14ac:dyDescent="0.25">
      <c r="A46" s="12" t="s">
        <v>42</v>
      </c>
      <c r="B46" s="1">
        <v>-1.6</v>
      </c>
      <c r="C46" s="1">
        <v>-3.5</v>
      </c>
      <c r="D46" s="1">
        <v>-1.3</v>
      </c>
      <c r="E46" s="1">
        <v>-1.6</v>
      </c>
      <c r="F46" s="1">
        <v>-1.5</v>
      </c>
      <c r="G46" s="1">
        <v>-1.5</v>
      </c>
      <c r="H46" s="1">
        <v>0</v>
      </c>
      <c r="I46" s="1">
        <v>0</v>
      </c>
      <c r="J46" s="1">
        <v>-0.2</v>
      </c>
      <c r="K46" s="1">
        <v>0</v>
      </c>
      <c r="L46" s="1">
        <v>0</v>
      </c>
      <c r="M46" s="1">
        <v>0</v>
      </c>
      <c r="N46" s="1">
        <v>0</v>
      </c>
      <c r="O46" s="1">
        <v>-1.1000000000000001</v>
      </c>
      <c r="P46" s="1">
        <v>-0.4</v>
      </c>
      <c r="Q46" s="1">
        <v>-0.3</v>
      </c>
      <c r="R46" s="1">
        <v>-0.2</v>
      </c>
      <c r="S46" s="1">
        <v>-0.2</v>
      </c>
      <c r="T46" s="1">
        <v>0</v>
      </c>
      <c r="U46" s="1"/>
      <c r="V46" s="1">
        <v>-0.3</v>
      </c>
      <c r="W46" s="1">
        <v>-0.2</v>
      </c>
      <c r="X46" s="1"/>
      <c r="Y46" s="1">
        <v>-1.8</v>
      </c>
      <c r="Z46" s="1">
        <v>0</v>
      </c>
      <c r="AA46" s="1">
        <v>-5.0999999999999996</v>
      </c>
      <c r="AB46" s="1">
        <v>-0.2</v>
      </c>
      <c r="AC46" s="1">
        <v>-0.5</v>
      </c>
      <c r="AD46" s="1">
        <v>0</v>
      </c>
      <c r="AE46" s="1">
        <v>0</v>
      </c>
      <c r="AF46" s="22">
        <v>-0.2</v>
      </c>
    </row>
    <row r="47" spans="1:32" x14ac:dyDescent="0.25">
      <c r="A47" s="12" t="s">
        <v>43</v>
      </c>
      <c r="B47" s="1">
        <v>-1.6</v>
      </c>
      <c r="C47" s="1">
        <v>-3.5</v>
      </c>
      <c r="D47" s="1">
        <v>-1.3</v>
      </c>
      <c r="E47" s="1">
        <v>-1.6</v>
      </c>
      <c r="F47" s="1">
        <v>-1.5</v>
      </c>
      <c r="G47" s="1">
        <v>-1.5</v>
      </c>
      <c r="H47" s="1">
        <v>0</v>
      </c>
      <c r="I47" s="1">
        <v>0</v>
      </c>
      <c r="J47" s="1">
        <v>-0.2</v>
      </c>
      <c r="K47" s="1">
        <v>0</v>
      </c>
      <c r="L47" s="1">
        <v>0</v>
      </c>
      <c r="M47" s="1">
        <v>0</v>
      </c>
      <c r="N47" s="1">
        <v>0</v>
      </c>
      <c r="O47" s="1">
        <v>-1.1000000000000001</v>
      </c>
      <c r="P47" s="1">
        <v>-0.4</v>
      </c>
      <c r="Q47" s="1">
        <v>-0.3</v>
      </c>
      <c r="R47" s="1">
        <v>-0.2</v>
      </c>
      <c r="S47" s="1">
        <v>-0.2</v>
      </c>
      <c r="T47" s="1">
        <v>0</v>
      </c>
      <c r="U47" s="1"/>
      <c r="V47" s="1">
        <v>-0.3</v>
      </c>
      <c r="W47" s="1">
        <v>-0.2</v>
      </c>
      <c r="X47" s="1"/>
      <c r="Y47" s="1">
        <v>-1.8</v>
      </c>
      <c r="Z47" s="1">
        <v>0</v>
      </c>
      <c r="AA47" s="1">
        <v>-5.0999999999999996</v>
      </c>
      <c r="AB47" s="1">
        <v>-0.2</v>
      </c>
      <c r="AC47" s="1">
        <v>-0.5</v>
      </c>
      <c r="AD47" s="1">
        <v>0</v>
      </c>
      <c r="AE47" s="1">
        <v>0</v>
      </c>
      <c r="AF47" s="22">
        <v>-0.2</v>
      </c>
    </row>
    <row r="48" spans="1:32" x14ac:dyDescent="0.25">
      <c r="A48" s="12" t="s">
        <v>44</v>
      </c>
      <c r="B48" s="1">
        <v>-1.6</v>
      </c>
      <c r="C48" s="1">
        <v>-3.5</v>
      </c>
      <c r="D48" s="1">
        <v>-0.8</v>
      </c>
      <c r="E48" s="1">
        <v>-1.6</v>
      </c>
      <c r="F48" s="1">
        <v>-1.5</v>
      </c>
      <c r="G48" s="1">
        <v>-1.5</v>
      </c>
      <c r="H48" s="1">
        <v>0</v>
      </c>
      <c r="I48" s="1">
        <v>0</v>
      </c>
      <c r="J48" s="1">
        <v>-0.2</v>
      </c>
      <c r="K48" s="1">
        <v>0</v>
      </c>
      <c r="L48" s="1">
        <v>0</v>
      </c>
      <c r="M48" s="1">
        <v>0</v>
      </c>
      <c r="N48" s="1">
        <v>0</v>
      </c>
      <c r="O48" s="1">
        <v>-1.1000000000000001</v>
      </c>
      <c r="P48" s="1">
        <v>-0.4</v>
      </c>
      <c r="Q48" s="1">
        <v>-0.3</v>
      </c>
      <c r="R48" s="1">
        <v>-0.2</v>
      </c>
      <c r="S48" s="1">
        <v>-0.2</v>
      </c>
      <c r="T48" s="1">
        <v>0</v>
      </c>
      <c r="U48" s="1"/>
      <c r="V48" s="1">
        <v>-0.3</v>
      </c>
      <c r="W48" s="1">
        <v>-0.2</v>
      </c>
      <c r="X48" s="1"/>
      <c r="Y48" s="1">
        <v>-1.8</v>
      </c>
      <c r="Z48" s="1">
        <v>0</v>
      </c>
      <c r="AA48" s="1">
        <v>-5.0999999999999996</v>
      </c>
      <c r="AB48" s="1">
        <v>-0.2</v>
      </c>
      <c r="AC48" s="1">
        <v>-0.5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-1.6</v>
      </c>
      <c r="C49" s="1">
        <v>-3.5</v>
      </c>
      <c r="D49" s="1">
        <v>-0.8</v>
      </c>
      <c r="E49" s="1">
        <v>-1.6</v>
      </c>
      <c r="F49" s="1">
        <v>-1.5</v>
      </c>
      <c r="G49" s="1">
        <v>-1.5</v>
      </c>
      <c r="H49" s="1">
        <v>0</v>
      </c>
      <c r="I49" s="1">
        <v>0</v>
      </c>
      <c r="J49" s="1">
        <v>-0.2</v>
      </c>
      <c r="K49" s="1">
        <v>0</v>
      </c>
      <c r="L49" s="1">
        <v>0</v>
      </c>
      <c r="M49" s="1">
        <v>0</v>
      </c>
      <c r="N49" s="1">
        <v>0</v>
      </c>
      <c r="O49" s="1">
        <v>-1.1000000000000001</v>
      </c>
      <c r="P49" s="1">
        <v>-0.4</v>
      </c>
      <c r="Q49" s="1">
        <v>-0.3</v>
      </c>
      <c r="R49" s="1">
        <v>-0.2</v>
      </c>
      <c r="S49" s="1">
        <v>-0.2</v>
      </c>
      <c r="T49" s="1">
        <v>0</v>
      </c>
      <c r="U49" s="1"/>
      <c r="V49" s="1">
        <v>-0.3</v>
      </c>
      <c r="W49" s="1">
        <v>-0.2</v>
      </c>
      <c r="X49" s="1"/>
      <c r="Y49" s="1">
        <v>-1.8</v>
      </c>
      <c r="Z49" s="1">
        <v>0</v>
      </c>
      <c r="AA49" s="1">
        <v>-5.0999999999999996</v>
      </c>
      <c r="AB49" s="1">
        <v>-0.2</v>
      </c>
      <c r="AC49" s="1">
        <v>-0.5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-1.6</v>
      </c>
      <c r="C50" s="1">
        <v>-3.5</v>
      </c>
      <c r="D50" s="1">
        <v>-0.8</v>
      </c>
      <c r="E50" s="1">
        <v>-1.6</v>
      </c>
      <c r="F50" s="1">
        <v>-1.5</v>
      </c>
      <c r="G50" s="1">
        <v>-1.5</v>
      </c>
      <c r="H50" s="1">
        <v>0</v>
      </c>
      <c r="I50" s="1">
        <v>0</v>
      </c>
      <c r="J50" s="1">
        <v>-0.2</v>
      </c>
      <c r="K50" s="1">
        <v>0</v>
      </c>
      <c r="L50" s="1">
        <v>0</v>
      </c>
      <c r="M50" s="1">
        <v>0</v>
      </c>
      <c r="N50" s="1">
        <v>0</v>
      </c>
      <c r="O50" s="1">
        <v>-1.1000000000000001</v>
      </c>
      <c r="P50" s="1">
        <v>-0.4</v>
      </c>
      <c r="Q50" s="1">
        <v>-0.3</v>
      </c>
      <c r="R50" s="1">
        <v>-0.2</v>
      </c>
      <c r="S50" s="1">
        <v>-0.2</v>
      </c>
      <c r="T50" s="1">
        <v>0</v>
      </c>
      <c r="U50" s="1"/>
      <c r="V50" s="1">
        <v>-0.3</v>
      </c>
      <c r="W50" s="1">
        <v>-0.2</v>
      </c>
      <c r="X50" s="1"/>
      <c r="Y50" s="1">
        <v>-1.8</v>
      </c>
      <c r="Z50" s="1">
        <v>0</v>
      </c>
      <c r="AA50" s="1">
        <v>-5.4</v>
      </c>
      <c r="AB50" s="1">
        <v>-0.2</v>
      </c>
      <c r="AC50" s="1">
        <v>-0.5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-1.6</v>
      </c>
      <c r="C51" s="1">
        <v>-3.5</v>
      </c>
      <c r="D51" s="1">
        <v>-0.8</v>
      </c>
      <c r="E51" s="1">
        <v>-1.6</v>
      </c>
      <c r="F51" s="1">
        <v>-1.5</v>
      </c>
      <c r="G51" s="1">
        <v>-1.5</v>
      </c>
      <c r="H51" s="1">
        <v>0</v>
      </c>
      <c r="I51" s="1">
        <v>0</v>
      </c>
      <c r="J51" s="1">
        <v>-0.2</v>
      </c>
      <c r="K51" s="1">
        <v>0</v>
      </c>
      <c r="L51" s="1">
        <v>0</v>
      </c>
      <c r="M51" s="1">
        <v>0</v>
      </c>
      <c r="N51" s="1">
        <v>0</v>
      </c>
      <c r="O51" s="1">
        <v>-1.1000000000000001</v>
      </c>
      <c r="P51" s="1">
        <v>-0.4</v>
      </c>
      <c r="Q51" s="1">
        <v>-0.3</v>
      </c>
      <c r="R51" s="1">
        <v>-0.2</v>
      </c>
      <c r="S51" s="1">
        <v>-0.2</v>
      </c>
      <c r="T51" s="1">
        <v>0</v>
      </c>
      <c r="U51" s="1"/>
      <c r="V51" s="1">
        <v>-0.3</v>
      </c>
      <c r="W51" s="1">
        <v>-0.2</v>
      </c>
      <c r="X51" s="1"/>
      <c r="Y51" s="1">
        <v>-1.8</v>
      </c>
      <c r="Z51" s="1">
        <v>0</v>
      </c>
      <c r="AA51" s="1">
        <v>-5.4</v>
      </c>
      <c r="AB51" s="1">
        <v>-0.2</v>
      </c>
      <c r="AC51" s="1">
        <v>-0.5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-1.6</v>
      </c>
      <c r="C52" s="1">
        <v>-3.5</v>
      </c>
      <c r="D52" s="1">
        <v>-0.8</v>
      </c>
      <c r="E52" s="1">
        <v>-1.6</v>
      </c>
      <c r="F52" s="1">
        <v>-1.5</v>
      </c>
      <c r="G52" s="1">
        <v>-1.5</v>
      </c>
      <c r="H52" s="1">
        <v>0</v>
      </c>
      <c r="I52" s="1">
        <v>0</v>
      </c>
      <c r="J52" s="1">
        <v>-0.2</v>
      </c>
      <c r="K52" s="1">
        <v>0</v>
      </c>
      <c r="L52" s="1">
        <v>0</v>
      </c>
      <c r="M52" s="1">
        <v>0</v>
      </c>
      <c r="N52" s="1">
        <v>0</v>
      </c>
      <c r="O52" s="1">
        <v>-0.7</v>
      </c>
      <c r="P52" s="1">
        <v>-0.4</v>
      </c>
      <c r="Q52" s="1">
        <v>-0.2</v>
      </c>
      <c r="R52" s="1">
        <v>-0.7</v>
      </c>
      <c r="S52" s="1">
        <v>-0.2</v>
      </c>
      <c r="T52" s="1">
        <v>0</v>
      </c>
      <c r="U52" s="1"/>
      <c r="V52" s="1">
        <v>-0.3</v>
      </c>
      <c r="W52" s="1">
        <v>-0.2</v>
      </c>
      <c r="X52" s="1"/>
      <c r="Y52" s="1">
        <v>-1.8</v>
      </c>
      <c r="Z52" s="1">
        <v>0</v>
      </c>
      <c r="AA52" s="1">
        <v>-5.4</v>
      </c>
      <c r="AB52" s="1">
        <v>-0.2</v>
      </c>
      <c r="AC52" s="1">
        <v>-0.5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-1.6</v>
      </c>
      <c r="C53" s="1">
        <v>-3.5</v>
      </c>
      <c r="D53" s="1">
        <v>-0.8</v>
      </c>
      <c r="E53" s="1">
        <v>-1.6</v>
      </c>
      <c r="F53" s="1">
        <v>-1.5</v>
      </c>
      <c r="G53" s="1">
        <v>-1.5</v>
      </c>
      <c r="H53" s="1">
        <v>0</v>
      </c>
      <c r="I53" s="1">
        <v>0</v>
      </c>
      <c r="J53" s="1">
        <v>-0.2</v>
      </c>
      <c r="K53" s="1">
        <v>0</v>
      </c>
      <c r="L53" s="1">
        <v>0</v>
      </c>
      <c r="M53" s="1">
        <v>0</v>
      </c>
      <c r="N53" s="1">
        <v>0</v>
      </c>
      <c r="O53" s="1">
        <v>-0.7</v>
      </c>
      <c r="P53" s="1">
        <v>-0.4</v>
      </c>
      <c r="Q53" s="1">
        <v>-0.2</v>
      </c>
      <c r="R53" s="1">
        <v>-0.7</v>
      </c>
      <c r="S53" s="1">
        <v>-0.2</v>
      </c>
      <c r="T53" s="1">
        <v>0</v>
      </c>
      <c r="U53" s="1"/>
      <c r="V53" s="1">
        <v>-0.3</v>
      </c>
      <c r="W53" s="1">
        <v>-0.2</v>
      </c>
      <c r="X53" s="1"/>
      <c r="Y53" s="1">
        <v>-1.8</v>
      </c>
      <c r="Z53" s="1">
        <v>0</v>
      </c>
      <c r="AA53" s="1">
        <v>-5.4</v>
      </c>
      <c r="AB53" s="1">
        <v>-0.2</v>
      </c>
      <c r="AC53" s="1">
        <v>-0.5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-1.6</v>
      </c>
      <c r="C54" s="1">
        <v>-3.5</v>
      </c>
      <c r="D54" s="1">
        <v>-1.1000000000000001</v>
      </c>
      <c r="E54" s="1">
        <v>-1.6</v>
      </c>
      <c r="F54" s="1">
        <v>-1.5</v>
      </c>
      <c r="G54" s="1">
        <v>-1.5</v>
      </c>
      <c r="H54" s="1">
        <v>0</v>
      </c>
      <c r="I54" s="1">
        <v>0</v>
      </c>
      <c r="J54" s="1">
        <v>-0.2</v>
      </c>
      <c r="K54" s="1">
        <v>0</v>
      </c>
      <c r="L54" s="1">
        <v>0</v>
      </c>
      <c r="M54" s="1">
        <v>0</v>
      </c>
      <c r="N54" s="1">
        <v>0</v>
      </c>
      <c r="O54" s="1">
        <v>-0.7</v>
      </c>
      <c r="P54" s="1">
        <v>-0.4</v>
      </c>
      <c r="Q54" s="1">
        <v>-0.2</v>
      </c>
      <c r="R54" s="1">
        <v>-0.7</v>
      </c>
      <c r="S54" s="1">
        <v>-0.2</v>
      </c>
      <c r="T54" s="1">
        <v>0</v>
      </c>
      <c r="U54" s="1"/>
      <c r="V54" s="1">
        <v>-0.3</v>
      </c>
      <c r="W54" s="1">
        <v>-0.2</v>
      </c>
      <c r="X54" s="1"/>
      <c r="Y54" s="1">
        <v>-1.8</v>
      </c>
      <c r="Z54" s="1">
        <v>0</v>
      </c>
      <c r="AA54" s="1">
        <v>-5.4</v>
      </c>
      <c r="AB54" s="1">
        <v>-0.2</v>
      </c>
      <c r="AC54" s="1">
        <v>-0.5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-1.6</v>
      </c>
      <c r="C55" s="1">
        <v>-3.5</v>
      </c>
      <c r="D55" s="1">
        <v>-1.1000000000000001</v>
      </c>
      <c r="E55" s="1">
        <v>-1.6</v>
      </c>
      <c r="F55" s="1">
        <v>-1.5</v>
      </c>
      <c r="G55" s="1">
        <v>-1.5</v>
      </c>
      <c r="H55" s="1">
        <v>0</v>
      </c>
      <c r="I55" s="1">
        <v>0</v>
      </c>
      <c r="J55" s="1">
        <v>-0.2</v>
      </c>
      <c r="K55" s="1">
        <v>0</v>
      </c>
      <c r="L55" s="1">
        <v>0</v>
      </c>
      <c r="M55" s="1">
        <v>0</v>
      </c>
      <c r="N55" s="1">
        <v>0</v>
      </c>
      <c r="O55" s="1">
        <v>-0.7</v>
      </c>
      <c r="P55" s="1">
        <v>-0.4</v>
      </c>
      <c r="Q55" s="1">
        <v>-0.2</v>
      </c>
      <c r="R55" s="1">
        <v>-0.7</v>
      </c>
      <c r="S55" s="1">
        <v>-0.2</v>
      </c>
      <c r="T55" s="1">
        <v>0</v>
      </c>
      <c r="U55" s="1"/>
      <c r="V55" s="1">
        <v>-0.3</v>
      </c>
      <c r="W55" s="1">
        <v>-0.2</v>
      </c>
      <c r="X55" s="1"/>
      <c r="Y55" s="1">
        <v>-1.8</v>
      </c>
      <c r="Z55" s="1">
        <v>0</v>
      </c>
      <c r="AA55" s="1">
        <v>-5.4</v>
      </c>
      <c r="AB55" s="1">
        <v>-0.2</v>
      </c>
      <c r="AC55" s="1">
        <v>-0.5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-1.6</v>
      </c>
      <c r="C56" s="1">
        <v>-3.5</v>
      </c>
      <c r="D56" s="1">
        <v>-1.1000000000000001</v>
      </c>
      <c r="E56" s="1">
        <v>-1.6</v>
      </c>
      <c r="F56" s="1">
        <v>-1.5</v>
      </c>
      <c r="G56" s="1">
        <v>-1.5</v>
      </c>
      <c r="H56" s="1">
        <v>-0.4</v>
      </c>
      <c r="I56" s="1">
        <v>-0.4</v>
      </c>
      <c r="J56" s="1">
        <v>-0.6</v>
      </c>
      <c r="K56" s="1">
        <v>-0.4</v>
      </c>
      <c r="L56" s="1">
        <v>-0.4</v>
      </c>
      <c r="M56" s="1">
        <v>-0.4</v>
      </c>
      <c r="N56" s="1">
        <v>-0.4</v>
      </c>
      <c r="O56" s="1">
        <v>-1</v>
      </c>
      <c r="P56" s="1">
        <v>-0.4</v>
      </c>
      <c r="Q56" s="1">
        <v>-0.7</v>
      </c>
      <c r="R56" s="1">
        <v>-0.7</v>
      </c>
      <c r="S56" s="1">
        <v>-0.7</v>
      </c>
      <c r="T56" s="1">
        <v>-0.5</v>
      </c>
      <c r="U56" s="1"/>
      <c r="V56" s="1">
        <v>-0.7</v>
      </c>
      <c r="W56" s="1">
        <v>-0.6</v>
      </c>
      <c r="X56" s="1"/>
      <c r="Y56" s="1">
        <v>-1.8</v>
      </c>
      <c r="Z56" s="1">
        <v>0</v>
      </c>
      <c r="AA56" s="1">
        <v>-5.4</v>
      </c>
      <c r="AB56" s="1">
        <v>-0.6</v>
      </c>
      <c r="AC56" s="1">
        <v>-0.9</v>
      </c>
      <c r="AD56" s="1">
        <v>-0.4</v>
      </c>
      <c r="AE56" s="1">
        <v>-0.4</v>
      </c>
      <c r="AF56" s="22">
        <v>-0.5</v>
      </c>
    </row>
    <row r="57" spans="1:32" x14ac:dyDescent="0.25">
      <c r="A57" s="12" t="s">
        <v>53</v>
      </c>
      <c r="B57" s="1">
        <v>-1.6</v>
      </c>
      <c r="C57" s="1">
        <v>-3.5</v>
      </c>
      <c r="D57" s="1">
        <v>-1.1000000000000001</v>
      </c>
      <c r="E57" s="1">
        <v>-1.6</v>
      </c>
      <c r="F57" s="1">
        <v>-1.5</v>
      </c>
      <c r="G57" s="1">
        <v>-1.5</v>
      </c>
      <c r="H57" s="1">
        <v>-0.4</v>
      </c>
      <c r="I57" s="1">
        <v>-0.4</v>
      </c>
      <c r="J57" s="1">
        <v>-0.6</v>
      </c>
      <c r="K57" s="1">
        <v>-0.4</v>
      </c>
      <c r="L57" s="1">
        <v>-0.4</v>
      </c>
      <c r="M57" s="1">
        <v>-0.4</v>
      </c>
      <c r="N57" s="1">
        <v>-0.4</v>
      </c>
      <c r="O57" s="1">
        <v>-1</v>
      </c>
      <c r="P57" s="1">
        <v>-0.4</v>
      </c>
      <c r="Q57" s="1">
        <v>-0.7</v>
      </c>
      <c r="R57" s="1">
        <v>-0.7</v>
      </c>
      <c r="S57" s="1">
        <v>-0.7</v>
      </c>
      <c r="T57" s="1">
        <v>-0.5</v>
      </c>
      <c r="U57" s="1"/>
      <c r="V57" s="1">
        <v>-0.7</v>
      </c>
      <c r="W57" s="1">
        <v>-0.6</v>
      </c>
      <c r="X57" s="1"/>
      <c r="Y57" s="1">
        <v>-1.8</v>
      </c>
      <c r="Z57" s="1">
        <v>0</v>
      </c>
      <c r="AA57" s="1">
        <v>-5.4</v>
      </c>
      <c r="AB57" s="1">
        <v>-0.6</v>
      </c>
      <c r="AC57" s="1">
        <v>-0.9</v>
      </c>
      <c r="AD57" s="1">
        <v>-0.4</v>
      </c>
      <c r="AE57" s="1">
        <v>-0.4</v>
      </c>
      <c r="AF57" s="22">
        <v>-0.5</v>
      </c>
    </row>
    <row r="58" spans="1:32" x14ac:dyDescent="0.25">
      <c r="A58" s="12" t="s">
        <v>54</v>
      </c>
      <c r="B58" s="1">
        <v>-1.6</v>
      </c>
      <c r="C58" s="1">
        <v>-3.5</v>
      </c>
      <c r="D58" s="1">
        <v>-1.1000000000000001</v>
      </c>
      <c r="E58" s="1">
        <v>-1.6</v>
      </c>
      <c r="F58" s="1">
        <v>-1.5</v>
      </c>
      <c r="G58" s="1">
        <v>-1.5</v>
      </c>
      <c r="H58" s="1">
        <v>-0.4</v>
      </c>
      <c r="I58" s="1">
        <v>-0.4</v>
      </c>
      <c r="J58" s="1">
        <v>-0.6</v>
      </c>
      <c r="K58" s="1">
        <v>-0.4</v>
      </c>
      <c r="L58" s="1">
        <v>-0.4</v>
      </c>
      <c r="M58" s="1">
        <v>-0.4</v>
      </c>
      <c r="N58" s="1">
        <v>-0.4</v>
      </c>
      <c r="O58" s="1">
        <v>-1</v>
      </c>
      <c r="P58" s="1">
        <v>-0.4</v>
      </c>
      <c r="Q58" s="1">
        <v>-0.7</v>
      </c>
      <c r="R58" s="1">
        <v>-0.7</v>
      </c>
      <c r="S58" s="1">
        <v>-0.7</v>
      </c>
      <c r="T58" s="1">
        <v>-0.5</v>
      </c>
      <c r="U58" s="1"/>
      <c r="V58" s="1">
        <v>-0.7</v>
      </c>
      <c r="W58" s="1">
        <v>-0.6</v>
      </c>
      <c r="X58" s="1"/>
      <c r="Y58" s="1">
        <v>-1.8</v>
      </c>
      <c r="Z58" s="1">
        <v>0</v>
      </c>
      <c r="AA58" s="1">
        <v>-5.4</v>
      </c>
      <c r="AB58" s="1">
        <v>-0.6</v>
      </c>
      <c r="AC58" s="1">
        <v>-0.9</v>
      </c>
      <c r="AD58" s="1">
        <v>-0.4</v>
      </c>
      <c r="AE58" s="1">
        <v>-0.4</v>
      </c>
      <c r="AF58" s="22">
        <v>-0.5</v>
      </c>
    </row>
    <row r="59" spans="1:32" x14ac:dyDescent="0.25">
      <c r="A59" s="12" t="s">
        <v>55</v>
      </c>
      <c r="B59" s="1">
        <v>-1.6</v>
      </c>
      <c r="C59" s="1">
        <v>-3.5</v>
      </c>
      <c r="D59" s="1">
        <v>-1.1000000000000001</v>
      </c>
      <c r="E59" s="1">
        <v>-1.6</v>
      </c>
      <c r="F59" s="1">
        <v>-1.5</v>
      </c>
      <c r="G59" s="1">
        <v>-1.5</v>
      </c>
      <c r="H59" s="1">
        <v>-0.4</v>
      </c>
      <c r="I59" s="1">
        <v>-0.4</v>
      </c>
      <c r="J59" s="1">
        <v>-0.6</v>
      </c>
      <c r="K59" s="1">
        <v>-0.4</v>
      </c>
      <c r="L59" s="1">
        <v>-0.4</v>
      </c>
      <c r="M59" s="1">
        <v>-0.4</v>
      </c>
      <c r="N59" s="1">
        <v>-0.4</v>
      </c>
      <c r="O59" s="1">
        <v>-1</v>
      </c>
      <c r="P59" s="1">
        <v>-0.4</v>
      </c>
      <c r="Q59" s="1">
        <v>-0.7</v>
      </c>
      <c r="R59" s="1">
        <v>-0.7</v>
      </c>
      <c r="S59" s="1">
        <v>-0.7</v>
      </c>
      <c r="T59" s="1">
        <v>-0.5</v>
      </c>
      <c r="U59" s="1"/>
      <c r="V59" s="1">
        <v>-0.7</v>
      </c>
      <c r="W59" s="1">
        <v>-0.6</v>
      </c>
      <c r="X59" s="1"/>
      <c r="Y59" s="1">
        <v>-1.8</v>
      </c>
      <c r="Z59" s="1">
        <v>0</v>
      </c>
      <c r="AA59" s="1">
        <v>-5.4</v>
      </c>
      <c r="AB59" s="1">
        <v>-0.6</v>
      </c>
      <c r="AC59" s="1">
        <v>-0.9</v>
      </c>
      <c r="AD59" s="1">
        <v>-0.4</v>
      </c>
      <c r="AE59" s="1">
        <v>-0.4</v>
      </c>
      <c r="AF59" s="22">
        <v>-0.5</v>
      </c>
    </row>
    <row r="60" spans="1:32" x14ac:dyDescent="0.25">
      <c r="A60" s="12" t="s">
        <v>56</v>
      </c>
      <c r="B60" s="1">
        <v>-1.6</v>
      </c>
      <c r="C60" s="1">
        <v>-3.5</v>
      </c>
      <c r="D60" s="1">
        <v>-1.1000000000000001</v>
      </c>
      <c r="E60" s="1">
        <v>-1.6</v>
      </c>
      <c r="F60" s="1">
        <v>-1.5</v>
      </c>
      <c r="G60" s="1">
        <v>-1.5</v>
      </c>
      <c r="H60" s="1">
        <v>-0.4</v>
      </c>
      <c r="I60" s="1">
        <v>-0.4</v>
      </c>
      <c r="J60" s="1">
        <v>-0.6</v>
      </c>
      <c r="K60" s="1">
        <v>-0.4</v>
      </c>
      <c r="L60" s="1">
        <v>-0.4</v>
      </c>
      <c r="M60" s="1">
        <v>-0.4</v>
      </c>
      <c r="N60" s="1">
        <v>-0.4</v>
      </c>
      <c r="O60" s="1">
        <v>-1</v>
      </c>
      <c r="P60" s="1">
        <v>-0.4</v>
      </c>
      <c r="Q60" s="1">
        <v>-0.7</v>
      </c>
      <c r="R60" s="1">
        <v>-0.7</v>
      </c>
      <c r="S60" s="1">
        <v>-0.7</v>
      </c>
      <c r="T60" s="1">
        <v>-0.5</v>
      </c>
      <c r="U60" s="1"/>
      <c r="V60" s="1">
        <v>-0.7</v>
      </c>
      <c r="W60" s="1">
        <v>-0.6</v>
      </c>
      <c r="X60" s="1"/>
      <c r="Y60" s="1">
        <v>-1.8</v>
      </c>
      <c r="Z60" s="1">
        <v>0</v>
      </c>
      <c r="AA60" s="1">
        <v>-5.4</v>
      </c>
      <c r="AB60" s="1">
        <v>-0.6</v>
      </c>
      <c r="AC60" s="1">
        <v>-0.9</v>
      </c>
      <c r="AD60" s="1">
        <v>-0.4</v>
      </c>
      <c r="AE60" s="1">
        <v>-0.4</v>
      </c>
      <c r="AF60" s="22">
        <v>-0.5</v>
      </c>
    </row>
    <row r="61" spans="1:32" x14ac:dyDescent="0.25">
      <c r="A61" s="12" t="s">
        <v>57</v>
      </c>
      <c r="B61" s="1">
        <v>-1.6</v>
      </c>
      <c r="C61" s="1">
        <v>-3.5</v>
      </c>
      <c r="D61" s="1">
        <v>-1.1000000000000001</v>
      </c>
      <c r="E61" s="1">
        <v>-1.6</v>
      </c>
      <c r="F61" s="1">
        <v>-1.5</v>
      </c>
      <c r="G61" s="1">
        <v>-1.5</v>
      </c>
      <c r="H61" s="1">
        <v>-0.4</v>
      </c>
      <c r="I61" s="1">
        <v>-0.4</v>
      </c>
      <c r="J61" s="1">
        <v>-0.6</v>
      </c>
      <c r="K61" s="1">
        <v>-0.4</v>
      </c>
      <c r="L61" s="1">
        <v>-0.4</v>
      </c>
      <c r="M61" s="1">
        <v>-0.4</v>
      </c>
      <c r="N61" s="1">
        <v>-0.4</v>
      </c>
      <c r="O61" s="1">
        <v>-1</v>
      </c>
      <c r="P61" s="1">
        <v>-0.4</v>
      </c>
      <c r="Q61" s="1">
        <v>-0.7</v>
      </c>
      <c r="R61" s="1">
        <v>-0.7</v>
      </c>
      <c r="S61" s="1">
        <v>-0.7</v>
      </c>
      <c r="T61" s="1">
        <v>-0.5</v>
      </c>
      <c r="U61" s="1"/>
      <c r="V61" s="1">
        <v>-0.7</v>
      </c>
      <c r="W61" s="1">
        <v>-0.6</v>
      </c>
      <c r="X61" s="1"/>
      <c r="Y61" s="1">
        <v>-1.8</v>
      </c>
      <c r="Z61" s="1">
        <v>0</v>
      </c>
      <c r="AA61" s="1">
        <v>-5.4</v>
      </c>
      <c r="AB61" s="1">
        <v>-0.6</v>
      </c>
      <c r="AC61" s="1">
        <v>-0.9</v>
      </c>
      <c r="AD61" s="1">
        <v>-0.4</v>
      </c>
      <c r="AE61" s="1">
        <v>-0.4</v>
      </c>
      <c r="AF61" s="22">
        <v>-0.5</v>
      </c>
    </row>
    <row r="62" spans="1:32" x14ac:dyDescent="0.25">
      <c r="A62" s="12" t="s">
        <v>58</v>
      </c>
      <c r="B62" s="1">
        <v>-1.6</v>
      </c>
      <c r="C62" s="1">
        <v>-3.5</v>
      </c>
      <c r="D62" s="1">
        <v>-1.1000000000000001</v>
      </c>
      <c r="E62" s="1">
        <v>-1.6</v>
      </c>
      <c r="F62" s="1">
        <v>-1.5</v>
      </c>
      <c r="G62" s="1">
        <v>-1.5</v>
      </c>
      <c r="H62" s="1">
        <v>-0.4</v>
      </c>
      <c r="I62" s="1">
        <v>-0.4</v>
      </c>
      <c r="J62" s="1">
        <v>-0.6</v>
      </c>
      <c r="K62" s="1">
        <v>-0.4</v>
      </c>
      <c r="L62" s="1">
        <v>-0.4</v>
      </c>
      <c r="M62" s="1">
        <v>-0.4</v>
      </c>
      <c r="N62" s="1">
        <v>-0.4</v>
      </c>
      <c r="O62" s="1">
        <v>-1</v>
      </c>
      <c r="P62" s="1">
        <v>-0.4</v>
      </c>
      <c r="Q62" s="1">
        <v>-0.7</v>
      </c>
      <c r="R62" s="1">
        <v>-0.7</v>
      </c>
      <c r="S62" s="1">
        <v>-0.7</v>
      </c>
      <c r="T62" s="1">
        <v>-0.5</v>
      </c>
      <c r="U62" s="1"/>
      <c r="V62" s="1">
        <v>-0.7</v>
      </c>
      <c r="W62" s="1">
        <v>-0.6</v>
      </c>
      <c r="X62" s="1"/>
      <c r="Y62" s="1">
        <v>-1.8</v>
      </c>
      <c r="Z62" s="1">
        <v>0</v>
      </c>
      <c r="AA62" s="1">
        <v>-6.2</v>
      </c>
      <c r="AB62" s="1">
        <v>-0.6</v>
      </c>
      <c r="AC62" s="1">
        <v>-0.9</v>
      </c>
      <c r="AD62" s="1">
        <v>-0.4</v>
      </c>
      <c r="AE62" s="1">
        <v>-0.4</v>
      </c>
      <c r="AF62" s="22">
        <v>-0.5</v>
      </c>
    </row>
    <row r="63" spans="1:32" x14ac:dyDescent="0.25">
      <c r="A63" s="12" t="s">
        <v>59</v>
      </c>
      <c r="B63" s="1">
        <v>-1.6</v>
      </c>
      <c r="C63" s="1">
        <v>-3.5</v>
      </c>
      <c r="D63" s="1">
        <v>-1.1000000000000001</v>
      </c>
      <c r="E63" s="1">
        <v>-1.6</v>
      </c>
      <c r="F63" s="1">
        <v>-1.5</v>
      </c>
      <c r="G63" s="1">
        <v>-1.5</v>
      </c>
      <c r="H63" s="1">
        <v>-0.4</v>
      </c>
      <c r="I63" s="1">
        <v>-0.4</v>
      </c>
      <c r="J63" s="1">
        <v>-0.6</v>
      </c>
      <c r="K63" s="1">
        <v>-0.4</v>
      </c>
      <c r="L63" s="1">
        <v>-0.4</v>
      </c>
      <c r="M63" s="1">
        <v>-0.4</v>
      </c>
      <c r="N63" s="1">
        <v>-0.4</v>
      </c>
      <c r="O63" s="1">
        <v>-1</v>
      </c>
      <c r="P63" s="1">
        <v>-0.4</v>
      </c>
      <c r="Q63" s="1">
        <v>-0.7</v>
      </c>
      <c r="R63" s="1">
        <v>-0.7</v>
      </c>
      <c r="S63" s="1">
        <v>-0.7</v>
      </c>
      <c r="T63" s="1">
        <v>-0.5</v>
      </c>
      <c r="U63" s="1"/>
      <c r="V63" s="1">
        <v>-0.7</v>
      </c>
      <c r="W63" s="1">
        <v>-0.6</v>
      </c>
      <c r="X63" s="1"/>
      <c r="Y63" s="1">
        <v>-1.8</v>
      </c>
      <c r="Z63" s="1">
        <v>0</v>
      </c>
      <c r="AA63" s="1">
        <v>-6.2</v>
      </c>
      <c r="AB63" s="1">
        <v>-0.6</v>
      </c>
      <c r="AC63" s="1">
        <v>-0.9</v>
      </c>
      <c r="AD63" s="1">
        <v>-0.4</v>
      </c>
      <c r="AE63" s="1">
        <v>-0.4</v>
      </c>
      <c r="AF63" s="22">
        <v>-0.5</v>
      </c>
    </row>
    <row r="64" spans="1:32" x14ac:dyDescent="0.25">
      <c r="A64" s="12" t="s">
        <v>60</v>
      </c>
      <c r="B64" s="1">
        <v>-1.6</v>
      </c>
      <c r="C64" s="1">
        <v>-3.5</v>
      </c>
      <c r="D64" s="1">
        <v>-1.1000000000000001</v>
      </c>
      <c r="E64" s="1">
        <v>-1.6</v>
      </c>
      <c r="F64" s="1">
        <v>-1.5</v>
      </c>
      <c r="G64" s="1">
        <v>-1.5</v>
      </c>
      <c r="H64" s="1">
        <v>-0.4</v>
      </c>
      <c r="I64" s="1">
        <v>-0.4</v>
      </c>
      <c r="J64" s="1">
        <v>-0.6</v>
      </c>
      <c r="K64" s="1">
        <v>-0.4</v>
      </c>
      <c r="L64" s="1">
        <v>-0.4</v>
      </c>
      <c r="M64" s="1">
        <v>-0.4</v>
      </c>
      <c r="N64" s="1">
        <v>-0.4</v>
      </c>
      <c r="O64" s="1">
        <v>-1</v>
      </c>
      <c r="P64" s="1">
        <v>-0.4</v>
      </c>
      <c r="Q64" s="1">
        <v>-0.7</v>
      </c>
      <c r="R64" s="1">
        <v>-0.7</v>
      </c>
      <c r="S64" s="1">
        <v>-0.7</v>
      </c>
      <c r="T64" s="1">
        <v>-0.5</v>
      </c>
      <c r="U64" s="1"/>
      <c r="V64" s="1">
        <v>-0.7</v>
      </c>
      <c r="W64" s="1">
        <v>-0.6</v>
      </c>
      <c r="X64" s="1"/>
      <c r="Y64" s="1">
        <v>-1.8</v>
      </c>
      <c r="Z64" s="1">
        <v>0</v>
      </c>
      <c r="AA64" s="1">
        <v>-6.2</v>
      </c>
      <c r="AB64" s="1">
        <v>-0.6</v>
      </c>
      <c r="AC64" s="1">
        <v>-0.9</v>
      </c>
      <c r="AD64" s="1">
        <v>-0.4</v>
      </c>
      <c r="AE64" s="1">
        <v>-0.4</v>
      </c>
      <c r="AF64" s="22">
        <v>-0.5</v>
      </c>
    </row>
    <row r="65" spans="1:32" x14ac:dyDescent="0.25">
      <c r="A65" s="12" t="s">
        <v>61</v>
      </c>
      <c r="B65" s="1">
        <v>-1.6</v>
      </c>
      <c r="C65" s="1">
        <v>-3.5</v>
      </c>
      <c r="D65" s="1">
        <v>-1.1000000000000001</v>
      </c>
      <c r="E65" s="1">
        <v>-1.6</v>
      </c>
      <c r="F65" s="1">
        <v>-1.5</v>
      </c>
      <c r="G65" s="1">
        <v>-1.5</v>
      </c>
      <c r="H65" s="1">
        <v>-0.4</v>
      </c>
      <c r="I65" s="1">
        <v>-0.4</v>
      </c>
      <c r="J65" s="1">
        <v>-0.6</v>
      </c>
      <c r="K65" s="1">
        <v>-0.4</v>
      </c>
      <c r="L65" s="1">
        <v>-0.4</v>
      </c>
      <c r="M65" s="1">
        <v>-0.4</v>
      </c>
      <c r="N65" s="1">
        <v>-0.4</v>
      </c>
      <c r="O65" s="1">
        <v>-1</v>
      </c>
      <c r="P65" s="1">
        <v>-0.4</v>
      </c>
      <c r="Q65" s="1">
        <v>-0.7</v>
      </c>
      <c r="R65" s="1">
        <v>-0.7</v>
      </c>
      <c r="S65" s="1">
        <v>-0.7</v>
      </c>
      <c r="T65" s="1">
        <v>-0.5</v>
      </c>
      <c r="U65" s="1"/>
      <c r="V65" s="1">
        <v>-0.7</v>
      </c>
      <c r="W65" s="1">
        <v>-0.6</v>
      </c>
      <c r="X65" s="1"/>
      <c r="Y65" s="1">
        <v>-1.8</v>
      </c>
      <c r="Z65" s="1">
        <v>0</v>
      </c>
      <c r="AA65" s="1">
        <v>-6.2</v>
      </c>
      <c r="AB65" s="1">
        <v>-0.6</v>
      </c>
      <c r="AC65" s="1">
        <v>-0.9</v>
      </c>
      <c r="AD65" s="1">
        <v>-0.4</v>
      </c>
      <c r="AE65" s="1">
        <v>-0.4</v>
      </c>
      <c r="AF65" s="22">
        <v>-0.5</v>
      </c>
    </row>
    <row r="66" spans="1:32" x14ac:dyDescent="0.25">
      <c r="A66" s="12" t="s">
        <v>62</v>
      </c>
      <c r="B66" s="1">
        <v>-1.6</v>
      </c>
      <c r="C66" s="1">
        <v>-3.5</v>
      </c>
      <c r="D66" s="1">
        <v>-1.1000000000000001</v>
      </c>
      <c r="E66" s="1">
        <v>-1.2</v>
      </c>
      <c r="F66" s="1">
        <v>-1.5</v>
      </c>
      <c r="G66" s="1">
        <v>-1.5</v>
      </c>
      <c r="H66" s="1">
        <v>-0.4</v>
      </c>
      <c r="I66" s="1">
        <v>-0.4</v>
      </c>
      <c r="J66" s="1">
        <v>-0.6</v>
      </c>
      <c r="K66" s="1">
        <v>-0.4</v>
      </c>
      <c r="L66" s="1">
        <v>-0.4</v>
      </c>
      <c r="M66" s="1">
        <v>-0.4</v>
      </c>
      <c r="N66" s="1">
        <v>-0.4</v>
      </c>
      <c r="O66" s="1">
        <v>-1</v>
      </c>
      <c r="P66" s="1">
        <v>-0.4</v>
      </c>
      <c r="Q66" s="1">
        <v>-0.7</v>
      </c>
      <c r="R66" s="1">
        <v>-0.7</v>
      </c>
      <c r="S66" s="1">
        <v>-0.7</v>
      </c>
      <c r="T66" s="1">
        <v>-0.5</v>
      </c>
      <c r="U66" s="1"/>
      <c r="V66" s="1">
        <v>-0.7</v>
      </c>
      <c r="W66" s="1">
        <v>-0.6</v>
      </c>
      <c r="X66" s="1"/>
      <c r="Y66" s="1">
        <v>-1.8</v>
      </c>
      <c r="Z66" s="1">
        <v>0</v>
      </c>
      <c r="AA66" s="1">
        <v>-6.2</v>
      </c>
      <c r="AB66" s="1">
        <v>-0.6</v>
      </c>
      <c r="AC66" s="1">
        <v>-0.9</v>
      </c>
      <c r="AD66" s="1">
        <v>-0.4</v>
      </c>
      <c r="AE66" s="1">
        <v>-0.4</v>
      </c>
      <c r="AF66" s="22">
        <v>-0.5</v>
      </c>
    </row>
    <row r="67" spans="1:32" x14ac:dyDescent="0.25">
      <c r="A67" s="12" t="s">
        <v>63</v>
      </c>
      <c r="B67" s="1">
        <v>-1.6</v>
      </c>
      <c r="C67" s="1">
        <v>-3.5</v>
      </c>
      <c r="D67" s="1">
        <v>-1.1000000000000001</v>
      </c>
      <c r="E67" s="1">
        <v>-1.2</v>
      </c>
      <c r="F67" s="1">
        <v>-1.5</v>
      </c>
      <c r="G67" s="1">
        <v>-1.5</v>
      </c>
      <c r="H67" s="1">
        <v>-0.4</v>
      </c>
      <c r="I67" s="1">
        <v>-0.4</v>
      </c>
      <c r="J67" s="1">
        <v>-0.6</v>
      </c>
      <c r="K67" s="1">
        <v>-0.4</v>
      </c>
      <c r="L67" s="1">
        <v>-0.4</v>
      </c>
      <c r="M67" s="1">
        <v>-0.4</v>
      </c>
      <c r="N67" s="1">
        <v>-0.4</v>
      </c>
      <c r="O67" s="1">
        <v>-1</v>
      </c>
      <c r="P67" s="1">
        <v>-0.4</v>
      </c>
      <c r="Q67" s="1">
        <v>-0.7</v>
      </c>
      <c r="R67" s="1">
        <v>-0.7</v>
      </c>
      <c r="S67" s="1">
        <v>-0.7</v>
      </c>
      <c r="T67" s="1">
        <v>-0.5</v>
      </c>
      <c r="U67" s="1"/>
      <c r="V67" s="1">
        <v>-0.7</v>
      </c>
      <c r="W67" s="1">
        <v>-0.6</v>
      </c>
      <c r="X67" s="1"/>
      <c r="Y67" s="1">
        <v>-1.8</v>
      </c>
      <c r="Z67" s="1">
        <v>0</v>
      </c>
      <c r="AA67" s="1">
        <v>-6.2</v>
      </c>
      <c r="AB67" s="1">
        <v>-0.6</v>
      </c>
      <c r="AC67" s="1">
        <v>-0.9</v>
      </c>
      <c r="AD67" s="1">
        <v>-0.4</v>
      </c>
      <c r="AE67" s="1">
        <v>-0.4</v>
      </c>
      <c r="AF67" s="22">
        <v>-0.5</v>
      </c>
    </row>
    <row r="68" spans="1:32" x14ac:dyDescent="0.25">
      <c r="A68" s="12" t="s">
        <v>64</v>
      </c>
      <c r="B68" s="1">
        <v>-1.6</v>
      </c>
      <c r="C68" s="1">
        <v>-3.5</v>
      </c>
      <c r="D68" s="1">
        <v>-0.8</v>
      </c>
      <c r="E68" s="1">
        <v>-1.2</v>
      </c>
      <c r="F68" s="1">
        <v>-1.5</v>
      </c>
      <c r="G68" s="1">
        <v>-1.5</v>
      </c>
      <c r="H68" s="1">
        <v>-0.4</v>
      </c>
      <c r="I68" s="1">
        <v>-0.4</v>
      </c>
      <c r="J68" s="1">
        <v>-0.6</v>
      </c>
      <c r="K68" s="1">
        <v>-0.4</v>
      </c>
      <c r="L68" s="1">
        <v>-0.4</v>
      </c>
      <c r="M68" s="1">
        <v>-0.4</v>
      </c>
      <c r="N68" s="1">
        <v>-0.4</v>
      </c>
      <c r="O68" s="1">
        <v>-0.7</v>
      </c>
      <c r="P68" s="1">
        <v>-0.7</v>
      </c>
      <c r="Q68" s="1">
        <v>-0.7</v>
      </c>
      <c r="R68" s="1">
        <v>-0.7</v>
      </c>
      <c r="S68" s="1">
        <v>-0.7</v>
      </c>
      <c r="T68" s="1">
        <v>-0.5</v>
      </c>
      <c r="U68" s="1"/>
      <c r="V68" s="1">
        <v>-0.7</v>
      </c>
      <c r="W68" s="1">
        <v>-0.6</v>
      </c>
      <c r="X68" s="1"/>
      <c r="Y68" s="1">
        <v>-1.8</v>
      </c>
      <c r="Z68" s="1">
        <v>0</v>
      </c>
      <c r="AA68" s="1">
        <v>-6.2</v>
      </c>
      <c r="AB68" s="1">
        <v>-0.6</v>
      </c>
      <c r="AC68" s="1">
        <v>-0.6</v>
      </c>
      <c r="AD68" s="1">
        <v>-0.4</v>
      </c>
      <c r="AE68" s="1">
        <v>-0.4</v>
      </c>
      <c r="AF68" s="22">
        <v>-0.5</v>
      </c>
    </row>
    <row r="69" spans="1:32" x14ac:dyDescent="0.25">
      <c r="A69" s="12" t="s">
        <v>65</v>
      </c>
      <c r="B69" s="1">
        <v>-1.6</v>
      </c>
      <c r="C69" s="1">
        <v>-3.5</v>
      </c>
      <c r="D69" s="1">
        <v>-0.8</v>
      </c>
      <c r="E69" s="1">
        <v>-1.2</v>
      </c>
      <c r="F69" s="1">
        <v>-1.5</v>
      </c>
      <c r="G69" s="1">
        <v>-1.5</v>
      </c>
      <c r="H69" s="1">
        <v>-0.4</v>
      </c>
      <c r="I69" s="1">
        <v>-0.4</v>
      </c>
      <c r="J69" s="1">
        <v>-0.6</v>
      </c>
      <c r="K69" s="1">
        <v>-0.4</v>
      </c>
      <c r="L69" s="1">
        <v>-0.4</v>
      </c>
      <c r="M69" s="1">
        <v>-0.4</v>
      </c>
      <c r="N69" s="1">
        <v>-0.4</v>
      </c>
      <c r="O69" s="1">
        <v>-0.7</v>
      </c>
      <c r="P69" s="1">
        <v>-0.7</v>
      </c>
      <c r="Q69" s="1">
        <v>-0.7</v>
      </c>
      <c r="R69" s="1">
        <v>-0.7</v>
      </c>
      <c r="S69" s="1">
        <v>-0.7</v>
      </c>
      <c r="T69" s="1">
        <v>-0.5</v>
      </c>
      <c r="U69" s="1"/>
      <c r="V69" s="1">
        <v>-0.7</v>
      </c>
      <c r="W69" s="1">
        <v>-0.6</v>
      </c>
      <c r="X69" s="1"/>
      <c r="Y69" s="1">
        <v>-1.8</v>
      </c>
      <c r="Z69" s="1">
        <v>0</v>
      </c>
      <c r="AA69" s="1">
        <v>-6.2</v>
      </c>
      <c r="AB69" s="1">
        <v>-0.6</v>
      </c>
      <c r="AC69" s="1">
        <v>-0.6</v>
      </c>
      <c r="AD69" s="1">
        <v>-0.4</v>
      </c>
      <c r="AE69" s="1">
        <v>-0.4</v>
      </c>
      <c r="AF69" s="22">
        <v>-0.5</v>
      </c>
    </row>
    <row r="70" spans="1:32" x14ac:dyDescent="0.25">
      <c r="A70" s="12" t="s">
        <v>66</v>
      </c>
      <c r="B70" s="1">
        <v>-1.6</v>
      </c>
      <c r="C70" s="1">
        <v>-3.5</v>
      </c>
      <c r="D70" s="1">
        <v>-0.8</v>
      </c>
      <c r="E70" s="1">
        <v>-1.2</v>
      </c>
      <c r="F70" s="1">
        <v>-1.5</v>
      </c>
      <c r="G70" s="1">
        <v>-1.5</v>
      </c>
      <c r="H70" s="1">
        <v>-0.4</v>
      </c>
      <c r="I70" s="1">
        <v>-0.4</v>
      </c>
      <c r="J70" s="1">
        <v>-0.6</v>
      </c>
      <c r="K70" s="1">
        <v>-0.4</v>
      </c>
      <c r="L70" s="1">
        <v>-0.4</v>
      </c>
      <c r="M70" s="1">
        <v>-0.4</v>
      </c>
      <c r="N70" s="1">
        <v>-0.4</v>
      </c>
      <c r="O70" s="1">
        <v>-0.7</v>
      </c>
      <c r="P70" s="1">
        <v>-0.7</v>
      </c>
      <c r="Q70" s="1">
        <v>-0.7</v>
      </c>
      <c r="R70" s="1">
        <v>-0.7</v>
      </c>
      <c r="S70" s="1">
        <v>-0.7</v>
      </c>
      <c r="T70" s="1">
        <v>-0.5</v>
      </c>
      <c r="U70" s="1"/>
      <c r="V70" s="1">
        <v>-0.7</v>
      </c>
      <c r="W70" s="1">
        <v>-0.6</v>
      </c>
      <c r="X70" s="1"/>
      <c r="Y70" s="1">
        <v>-1.8</v>
      </c>
      <c r="Z70" s="1">
        <v>0</v>
      </c>
      <c r="AA70" s="1">
        <v>-6.2</v>
      </c>
      <c r="AB70" s="1">
        <v>-0.6</v>
      </c>
      <c r="AC70" s="1">
        <v>-0.6</v>
      </c>
      <c r="AD70" s="1">
        <v>-0.4</v>
      </c>
      <c r="AE70" s="1">
        <v>-0.4</v>
      </c>
      <c r="AF70" s="22">
        <v>-0.5</v>
      </c>
    </row>
    <row r="71" spans="1:32" x14ac:dyDescent="0.25">
      <c r="A71" s="12" t="s">
        <v>67</v>
      </c>
      <c r="B71" s="1">
        <v>-1.6</v>
      </c>
      <c r="C71" s="1">
        <v>-3.5</v>
      </c>
      <c r="D71" s="1">
        <v>-0.8</v>
      </c>
      <c r="E71" s="1">
        <v>-1.2</v>
      </c>
      <c r="F71" s="1">
        <v>-1.5</v>
      </c>
      <c r="G71" s="1">
        <v>-1.5</v>
      </c>
      <c r="H71" s="1">
        <v>-0.4</v>
      </c>
      <c r="I71" s="1">
        <v>-0.4</v>
      </c>
      <c r="J71" s="1">
        <v>-0.6</v>
      </c>
      <c r="K71" s="1">
        <v>-0.4</v>
      </c>
      <c r="L71" s="1">
        <v>-0.4</v>
      </c>
      <c r="M71" s="1">
        <v>-0.4</v>
      </c>
      <c r="N71" s="1">
        <v>-0.4</v>
      </c>
      <c r="O71" s="1">
        <v>-0.7</v>
      </c>
      <c r="P71" s="1">
        <v>-0.7</v>
      </c>
      <c r="Q71" s="1">
        <v>-0.7</v>
      </c>
      <c r="R71" s="1">
        <v>-0.7</v>
      </c>
      <c r="S71" s="1">
        <v>-0.7</v>
      </c>
      <c r="T71" s="1">
        <v>-0.5</v>
      </c>
      <c r="U71" s="1"/>
      <c r="V71" s="1">
        <v>-0.7</v>
      </c>
      <c r="W71" s="1">
        <v>-0.6</v>
      </c>
      <c r="X71" s="1"/>
      <c r="Y71" s="1">
        <v>-1.8</v>
      </c>
      <c r="Z71" s="1">
        <v>0</v>
      </c>
      <c r="AA71" s="1">
        <v>-6.2</v>
      </c>
      <c r="AB71" s="1">
        <v>-0.6</v>
      </c>
      <c r="AC71" s="1">
        <v>-0.6</v>
      </c>
      <c r="AD71" s="1">
        <v>-0.4</v>
      </c>
      <c r="AE71" s="1">
        <v>-0.4</v>
      </c>
      <c r="AF71" s="22">
        <v>-0.5</v>
      </c>
    </row>
    <row r="72" spans="1:32" x14ac:dyDescent="0.25">
      <c r="A72" s="12" t="s">
        <v>68</v>
      </c>
      <c r="B72" s="1">
        <v>-1.2</v>
      </c>
      <c r="C72" s="1">
        <v>-3.5</v>
      </c>
      <c r="D72" s="1">
        <v>-0.8</v>
      </c>
      <c r="E72" s="1">
        <v>-1.2</v>
      </c>
      <c r="F72" s="1">
        <v>-1.5</v>
      </c>
      <c r="G72" s="1">
        <v>-1.5</v>
      </c>
      <c r="H72" s="1">
        <v>0</v>
      </c>
      <c r="I72" s="1">
        <v>0</v>
      </c>
      <c r="J72" s="1">
        <v>-0.2</v>
      </c>
      <c r="K72" s="1">
        <v>0</v>
      </c>
      <c r="L72" s="1">
        <v>0</v>
      </c>
      <c r="M72" s="1">
        <v>0</v>
      </c>
      <c r="N72" s="1">
        <v>0</v>
      </c>
      <c r="O72" s="1">
        <v>-0.7</v>
      </c>
      <c r="P72" s="1">
        <v>-0.7</v>
      </c>
      <c r="Q72" s="1">
        <v>-0.2</v>
      </c>
      <c r="R72" s="1">
        <v>-0.2</v>
      </c>
      <c r="S72" s="1">
        <v>-0.2</v>
      </c>
      <c r="T72" s="1">
        <v>0</v>
      </c>
      <c r="U72" s="1"/>
      <c r="V72" s="1">
        <v>-0.3</v>
      </c>
      <c r="W72" s="1">
        <v>-0.2</v>
      </c>
      <c r="X72" s="1"/>
      <c r="Y72" s="1">
        <v>-1.8</v>
      </c>
      <c r="Z72" s="1">
        <v>0</v>
      </c>
      <c r="AA72" s="1">
        <v>-5.7</v>
      </c>
      <c r="AB72" s="1">
        <v>-0.2</v>
      </c>
      <c r="AC72" s="1">
        <v>-0.2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-1.2</v>
      </c>
      <c r="C73" s="1">
        <v>-3.5</v>
      </c>
      <c r="D73" s="1">
        <v>-0.8</v>
      </c>
      <c r="E73" s="1">
        <v>-1.2</v>
      </c>
      <c r="F73" s="1">
        <v>-1.5</v>
      </c>
      <c r="G73" s="1">
        <v>-1.5</v>
      </c>
      <c r="H73" s="1">
        <v>0</v>
      </c>
      <c r="I73" s="1">
        <v>0</v>
      </c>
      <c r="J73" s="1">
        <v>-0.2</v>
      </c>
      <c r="K73" s="1">
        <v>0</v>
      </c>
      <c r="L73" s="1">
        <v>0</v>
      </c>
      <c r="M73" s="1">
        <v>0</v>
      </c>
      <c r="N73" s="1">
        <v>0</v>
      </c>
      <c r="O73" s="1">
        <v>-0.7</v>
      </c>
      <c r="P73" s="1">
        <v>-0.7</v>
      </c>
      <c r="Q73" s="1">
        <v>-0.2</v>
      </c>
      <c r="R73" s="1">
        <v>-0.2</v>
      </c>
      <c r="S73" s="1">
        <v>-0.2</v>
      </c>
      <c r="T73" s="1">
        <v>0</v>
      </c>
      <c r="U73" s="1"/>
      <c r="V73" s="1">
        <v>-0.3</v>
      </c>
      <c r="W73" s="1">
        <v>-0.2</v>
      </c>
      <c r="X73" s="1"/>
      <c r="Y73" s="1">
        <v>-1.8</v>
      </c>
      <c r="Z73" s="1">
        <v>0</v>
      </c>
      <c r="AA73" s="1">
        <v>-5.7</v>
      </c>
      <c r="AB73" s="1">
        <v>-0.2</v>
      </c>
      <c r="AC73" s="1">
        <v>-0.2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-1.2</v>
      </c>
      <c r="C74" s="1">
        <v>-3.5</v>
      </c>
      <c r="D74" s="1">
        <v>-0.8</v>
      </c>
      <c r="E74" s="1">
        <v>-1.2</v>
      </c>
      <c r="F74" s="1">
        <v>-1.5</v>
      </c>
      <c r="G74" s="1">
        <v>-1.5</v>
      </c>
      <c r="H74" s="1">
        <v>0</v>
      </c>
      <c r="I74" s="1">
        <v>0</v>
      </c>
      <c r="J74" s="1">
        <v>-0.2</v>
      </c>
      <c r="K74" s="1">
        <v>0</v>
      </c>
      <c r="L74" s="1">
        <v>0</v>
      </c>
      <c r="M74" s="1">
        <v>0</v>
      </c>
      <c r="N74" s="1">
        <v>0</v>
      </c>
      <c r="O74" s="1">
        <v>-0.7</v>
      </c>
      <c r="P74" s="1">
        <v>-0.7</v>
      </c>
      <c r="Q74" s="1">
        <v>-0.2</v>
      </c>
      <c r="R74" s="1">
        <v>-0.2</v>
      </c>
      <c r="S74" s="1">
        <v>-0.2</v>
      </c>
      <c r="T74" s="1">
        <v>0</v>
      </c>
      <c r="U74" s="1"/>
      <c r="V74" s="1">
        <v>-0.3</v>
      </c>
      <c r="W74" s="1">
        <v>-0.2</v>
      </c>
      <c r="X74" s="1"/>
      <c r="Y74" s="1">
        <v>-1.8</v>
      </c>
      <c r="Z74" s="1">
        <v>0</v>
      </c>
      <c r="AA74" s="1">
        <v>-5.7</v>
      </c>
      <c r="AB74" s="1">
        <v>-0.2</v>
      </c>
      <c r="AC74" s="1">
        <v>-0.2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-1.2</v>
      </c>
      <c r="C75" s="1">
        <v>-3.5</v>
      </c>
      <c r="D75" s="1">
        <v>-0.8</v>
      </c>
      <c r="E75" s="1">
        <v>-1.2</v>
      </c>
      <c r="F75" s="1">
        <v>-1.5</v>
      </c>
      <c r="G75" s="1">
        <v>-1.5</v>
      </c>
      <c r="H75" s="1">
        <v>0</v>
      </c>
      <c r="I75" s="1">
        <v>0</v>
      </c>
      <c r="J75" s="1">
        <v>-0.2</v>
      </c>
      <c r="K75" s="1">
        <v>0</v>
      </c>
      <c r="L75" s="1">
        <v>0</v>
      </c>
      <c r="M75" s="1">
        <v>0</v>
      </c>
      <c r="N75" s="1">
        <v>0</v>
      </c>
      <c r="O75" s="1">
        <v>-0.7</v>
      </c>
      <c r="P75" s="1">
        <v>-0.7</v>
      </c>
      <c r="Q75" s="1">
        <v>-0.2</v>
      </c>
      <c r="R75" s="1">
        <v>-0.2</v>
      </c>
      <c r="S75" s="1">
        <v>-0.2</v>
      </c>
      <c r="T75" s="1">
        <v>0</v>
      </c>
      <c r="U75" s="1"/>
      <c r="V75" s="1">
        <v>-0.3</v>
      </c>
      <c r="W75" s="1">
        <v>-0.2</v>
      </c>
      <c r="X75" s="1"/>
      <c r="Y75" s="1">
        <v>-1.8</v>
      </c>
      <c r="Z75" s="1">
        <v>0</v>
      </c>
      <c r="AA75" s="1">
        <v>-5.7</v>
      </c>
      <c r="AB75" s="1">
        <v>-0.2</v>
      </c>
      <c r="AC75" s="1">
        <v>-0.2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-1.2</v>
      </c>
      <c r="C76" s="1">
        <v>-3.5</v>
      </c>
      <c r="D76" s="1">
        <v>-0.8</v>
      </c>
      <c r="E76" s="1">
        <v>-1.2</v>
      </c>
      <c r="F76" s="1">
        <v>-1.1000000000000001</v>
      </c>
      <c r="G76" s="1">
        <v>-1.5</v>
      </c>
      <c r="H76" s="1">
        <v>0</v>
      </c>
      <c r="I76" s="1">
        <v>0</v>
      </c>
      <c r="J76" s="1">
        <v>-0.2</v>
      </c>
      <c r="K76" s="1">
        <v>0</v>
      </c>
      <c r="L76" s="1">
        <v>0</v>
      </c>
      <c r="M76" s="1">
        <v>0</v>
      </c>
      <c r="N76" s="1">
        <v>0</v>
      </c>
      <c r="O76" s="1">
        <v>-0.7</v>
      </c>
      <c r="P76" s="1">
        <v>-0.7</v>
      </c>
      <c r="Q76" s="1">
        <v>-0.2</v>
      </c>
      <c r="R76" s="1">
        <v>-0.2</v>
      </c>
      <c r="S76" s="1">
        <v>-0.2</v>
      </c>
      <c r="T76" s="1">
        <v>0</v>
      </c>
      <c r="U76" s="1"/>
      <c r="V76" s="1">
        <v>-0.3</v>
      </c>
      <c r="W76" s="1">
        <v>-0.2</v>
      </c>
      <c r="X76" s="1"/>
      <c r="Y76" s="1">
        <v>-1.8</v>
      </c>
      <c r="Z76" s="1">
        <v>0</v>
      </c>
      <c r="AA76" s="1">
        <v>-5.7</v>
      </c>
      <c r="AB76" s="1">
        <v>-0.2</v>
      </c>
      <c r="AC76" s="1">
        <v>-0.2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-1.2</v>
      </c>
      <c r="C77" s="1">
        <v>-3.5</v>
      </c>
      <c r="D77" s="1">
        <v>-0.8</v>
      </c>
      <c r="E77" s="1">
        <v>-1.2</v>
      </c>
      <c r="F77" s="1">
        <v>-1.1000000000000001</v>
      </c>
      <c r="G77" s="1">
        <v>-1.5</v>
      </c>
      <c r="H77" s="1">
        <v>0</v>
      </c>
      <c r="I77" s="1">
        <v>0</v>
      </c>
      <c r="J77" s="1">
        <v>-0.2</v>
      </c>
      <c r="K77" s="1">
        <v>0</v>
      </c>
      <c r="L77" s="1">
        <v>0</v>
      </c>
      <c r="M77" s="1">
        <v>0</v>
      </c>
      <c r="N77" s="1">
        <v>0</v>
      </c>
      <c r="O77" s="1">
        <v>-0.7</v>
      </c>
      <c r="P77" s="1">
        <v>-0.7</v>
      </c>
      <c r="Q77" s="1">
        <v>-0.2</v>
      </c>
      <c r="R77" s="1">
        <v>-0.2</v>
      </c>
      <c r="S77" s="1">
        <v>-0.2</v>
      </c>
      <c r="T77" s="1">
        <v>0</v>
      </c>
      <c r="U77" s="1"/>
      <c r="V77" s="1">
        <v>-0.3</v>
      </c>
      <c r="W77" s="1">
        <v>-0.2</v>
      </c>
      <c r="X77" s="1"/>
      <c r="Y77" s="1">
        <v>-1.8</v>
      </c>
      <c r="Z77" s="1">
        <v>0</v>
      </c>
      <c r="AA77" s="1">
        <v>-5.7</v>
      </c>
      <c r="AB77" s="1">
        <v>-0.2</v>
      </c>
      <c r="AC77" s="1">
        <v>-0.2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-1.2</v>
      </c>
      <c r="C78" s="1">
        <v>-3.5</v>
      </c>
      <c r="D78" s="1">
        <v>-0.8</v>
      </c>
      <c r="E78" s="1">
        <v>-1.2</v>
      </c>
      <c r="F78" s="1">
        <v>-1.3</v>
      </c>
      <c r="G78" s="1">
        <v>-1.5</v>
      </c>
      <c r="H78" s="1">
        <v>0</v>
      </c>
      <c r="I78" s="1">
        <v>0</v>
      </c>
      <c r="J78" s="1">
        <v>-0.2</v>
      </c>
      <c r="K78" s="1">
        <v>0</v>
      </c>
      <c r="L78" s="1">
        <v>0</v>
      </c>
      <c r="M78" s="1">
        <v>0</v>
      </c>
      <c r="N78" s="1">
        <v>-0.5</v>
      </c>
      <c r="O78" s="1">
        <v>-0.7</v>
      </c>
      <c r="P78" s="1">
        <v>-0.7</v>
      </c>
      <c r="Q78" s="1">
        <v>-0.2</v>
      </c>
      <c r="R78" s="1">
        <v>-0.2</v>
      </c>
      <c r="S78" s="1">
        <v>-0.2</v>
      </c>
      <c r="T78" s="1">
        <v>0</v>
      </c>
      <c r="U78" s="1"/>
      <c r="V78" s="1">
        <v>-0.3</v>
      </c>
      <c r="W78" s="1">
        <v>-0.2</v>
      </c>
      <c r="X78" s="1"/>
      <c r="Y78" s="1">
        <v>-1.8</v>
      </c>
      <c r="Z78" s="1">
        <v>0</v>
      </c>
      <c r="AA78" s="1">
        <v>-5.7</v>
      </c>
      <c r="AB78" s="1">
        <v>-0.2</v>
      </c>
      <c r="AC78" s="1">
        <v>-0.2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-1.2</v>
      </c>
      <c r="C79" s="1">
        <v>-3.5</v>
      </c>
      <c r="D79" s="1">
        <v>-0.8</v>
      </c>
      <c r="E79" s="1">
        <v>-1.2</v>
      </c>
      <c r="F79" s="1">
        <v>-1.3</v>
      </c>
      <c r="G79" s="1">
        <v>-1.5</v>
      </c>
      <c r="H79" s="1">
        <v>0</v>
      </c>
      <c r="I79" s="1">
        <v>0</v>
      </c>
      <c r="J79" s="1">
        <v>-0.2</v>
      </c>
      <c r="K79" s="1">
        <v>0</v>
      </c>
      <c r="L79" s="1">
        <v>0</v>
      </c>
      <c r="M79" s="1">
        <v>0</v>
      </c>
      <c r="N79" s="1">
        <v>-0.5</v>
      </c>
      <c r="O79" s="1">
        <v>-0.7</v>
      </c>
      <c r="P79" s="1">
        <v>-0.7</v>
      </c>
      <c r="Q79" s="1">
        <v>-0.2</v>
      </c>
      <c r="R79" s="1">
        <v>-0.2</v>
      </c>
      <c r="S79" s="1">
        <v>-0.2</v>
      </c>
      <c r="T79" s="1">
        <v>0</v>
      </c>
      <c r="U79" s="1"/>
      <c r="V79" s="1">
        <v>-0.3</v>
      </c>
      <c r="W79" s="1">
        <v>-0.2</v>
      </c>
      <c r="X79" s="1"/>
      <c r="Y79" s="1">
        <v>-1.8</v>
      </c>
      <c r="Z79" s="1">
        <v>0</v>
      </c>
      <c r="AA79" s="1">
        <v>-5.7</v>
      </c>
      <c r="AB79" s="1">
        <v>-0.2</v>
      </c>
      <c r="AC79" s="1">
        <v>-0.2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-1.2</v>
      </c>
      <c r="C80" s="1">
        <v>-3.1</v>
      </c>
      <c r="D80" s="1">
        <v>-0.8</v>
      </c>
      <c r="E80" s="1">
        <v>-1.2</v>
      </c>
      <c r="F80" s="1">
        <v>-1.5</v>
      </c>
      <c r="G80" s="1">
        <v>-1.5</v>
      </c>
      <c r="H80" s="1">
        <v>0</v>
      </c>
      <c r="I80" s="1">
        <v>0</v>
      </c>
      <c r="J80" s="1">
        <v>-0.2</v>
      </c>
      <c r="K80" s="1">
        <v>0</v>
      </c>
      <c r="L80" s="1">
        <v>0</v>
      </c>
      <c r="M80" s="1">
        <v>0</v>
      </c>
      <c r="N80" s="1">
        <v>-0.8</v>
      </c>
      <c r="O80" s="1">
        <v>-0.7</v>
      </c>
      <c r="P80" s="1">
        <v>-0.7</v>
      </c>
      <c r="Q80" s="1">
        <v>-0.2</v>
      </c>
      <c r="R80" s="1">
        <v>-0.2</v>
      </c>
      <c r="S80" s="1">
        <v>-0.2</v>
      </c>
      <c r="T80" s="1">
        <v>0</v>
      </c>
      <c r="U80" s="1"/>
      <c r="V80" s="1">
        <v>-0.3</v>
      </c>
      <c r="W80" s="1">
        <v>-0.2</v>
      </c>
      <c r="X80" s="1"/>
      <c r="Y80" s="1">
        <v>-1.8</v>
      </c>
      <c r="Z80" s="1">
        <v>0</v>
      </c>
      <c r="AA80" s="1">
        <v>-5.7</v>
      </c>
      <c r="AB80" s="1">
        <v>-0.4</v>
      </c>
      <c r="AC80" s="1">
        <v>-0.2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-1.2</v>
      </c>
      <c r="C81" s="1">
        <v>-3.1</v>
      </c>
      <c r="D81" s="1">
        <v>-0.8</v>
      </c>
      <c r="E81" s="1">
        <v>-1.2</v>
      </c>
      <c r="F81" s="1">
        <v>-1.5</v>
      </c>
      <c r="G81" s="1">
        <v>-1.5</v>
      </c>
      <c r="H81" s="1">
        <v>0</v>
      </c>
      <c r="I81" s="1">
        <v>0</v>
      </c>
      <c r="J81" s="1">
        <v>-0.2</v>
      </c>
      <c r="K81" s="1">
        <v>0</v>
      </c>
      <c r="L81" s="1">
        <v>0</v>
      </c>
      <c r="M81" s="1">
        <v>0</v>
      </c>
      <c r="N81" s="1">
        <v>-0.8</v>
      </c>
      <c r="O81" s="1">
        <v>-0.7</v>
      </c>
      <c r="P81" s="1">
        <v>-0.7</v>
      </c>
      <c r="Q81" s="1">
        <v>-0.2</v>
      </c>
      <c r="R81" s="1">
        <v>-0.2</v>
      </c>
      <c r="S81" s="1">
        <v>-0.2</v>
      </c>
      <c r="T81" s="1">
        <v>0</v>
      </c>
      <c r="U81" s="1"/>
      <c r="V81" s="1">
        <v>-0.3</v>
      </c>
      <c r="W81" s="1">
        <v>-0.2</v>
      </c>
      <c r="X81" s="1"/>
      <c r="Y81" s="1">
        <v>-1.8</v>
      </c>
      <c r="Z81" s="1">
        <v>0</v>
      </c>
      <c r="AA81" s="1">
        <v>-5.7</v>
      </c>
      <c r="AB81" s="1">
        <v>-0.4</v>
      </c>
      <c r="AC81" s="1">
        <v>-0.2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-1.2</v>
      </c>
      <c r="C82" s="1">
        <v>-3.1</v>
      </c>
      <c r="D82" s="1">
        <v>-0.8</v>
      </c>
      <c r="E82" s="1">
        <v>-1.2</v>
      </c>
      <c r="F82" s="1">
        <v>-1.5</v>
      </c>
      <c r="G82" s="1">
        <v>-1.5</v>
      </c>
      <c r="H82" s="1">
        <v>0</v>
      </c>
      <c r="I82" s="1">
        <v>0</v>
      </c>
      <c r="J82" s="1">
        <v>-0.2</v>
      </c>
      <c r="K82" s="1">
        <v>-0.3</v>
      </c>
      <c r="L82" s="1">
        <v>0</v>
      </c>
      <c r="M82" s="1">
        <v>0</v>
      </c>
      <c r="N82" s="1">
        <v>-0.8</v>
      </c>
      <c r="O82" s="1">
        <v>-0.3</v>
      </c>
      <c r="P82" s="1">
        <v>-0.7</v>
      </c>
      <c r="Q82" s="1">
        <v>-0.2</v>
      </c>
      <c r="R82" s="1">
        <v>-0.2</v>
      </c>
      <c r="S82" s="1">
        <v>-0.2</v>
      </c>
      <c r="T82" s="1">
        <v>0</v>
      </c>
      <c r="U82" s="1"/>
      <c r="V82" s="1">
        <v>-0.3</v>
      </c>
      <c r="W82" s="1">
        <v>-0.2</v>
      </c>
      <c r="X82" s="1"/>
      <c r="Y82" s="1">
        <v>-1.8</v>
      </c>
      <c r="Z82" s="1">
        <v>0</v>
      </c>
      <c r="AA82" s="1">
        <v>-5.7</v>
      </c>
      <c r="AB82" s="1">
        <v>-0.4</v>
      </c>
      <c r="AC82" s="1">
        <v>-0.2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-1.2</v>
      </c>
      <c r="C83" s="1">
        <v>-3.1</v>
      </c>
      <c r="D83" s="1">
        <v>-0.8</v>
      </c>
      <c r="E83" s="1">
        <v>-1.2</v>
      </c>
      <c r="F83" s="1">
        <v>-1.5</v>
      </c>
      <c r="G83" s="1">
        <v>-1.5</v>
      </c>
      <c r="H83" s="1">
        <v>0</v>
      </c>
      <c r="I83" s="1">
        <v>0</v>
      </c>
      <c r="J83" s="1">
        <v>-0.2</v>
      </c>
      <c r="K83" s="1">
        <v>-0.3</v>
      </c>
      <c r="L83" s="1">
        <v>0</v>
      </c>
      <c r="M83" s="1">
        <v>0</v>
      </c>
      <c r="N83" s="1">
        <v>-0.8</v>
      </c>
      <c r="O83" s="1">
        <v>-0.3</v>
      </c>
      <c r="P83" s="1">
        <v>-0.7</v>
      </c>
      <c r="Q83" s="1">
        <v>-0.2</v>
      </c>
      <c r="R83" s="1">
        <v>-0.2</v>
      </c>
      <c r="S83" s="1">
        <v>-0.2</v>
      </c>
      <c r="T83" s="1">
        <v>0</v>
      </c>
      <c r="U83" s="1"/>
      <c r="V83" s="1">
        <v>-0.3</v>
      </c>
      <c r="W83" s="1">
        <v>-0.2</v>
      </c>
      <c r="X83" s="1"/>
      <c r="Y83" s="1">
        <v>-1.8</v>
      </c>
      <c r="Z83" s="1">
        <v>0</v>
      </c>
      <c r="AA83" s="1">
        <v>-5.7</v>
      </c>
      <c r="AB83" s="1">
        <v>-0.4</v>
      </c>
      <c r="AC83" s="1">
        <v>-0.2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-1.2</v>
      </c>
      <c r="C84" s="1">
        <v>-2.5</v>
      </c>
      <c r="D84" s="1">
        <v>-0.8</v>
      </c>
      <c r="E84" s="1">
        <v>-1.2</v>
      </c>
      <c r="F84" s="1">
        <v>-1.5</v>
      </c>
      <c r="G84" s="1">
        <v>-1.5</v>
      </c>
      <c r="H84" s="1">
        <v>0</v>
      </c>
      <c r="I84" s="1">
        <v>0</v>
      </c>
      <c r="J84" s="1">
        <v>-0.2</v>
      </c>
      <c r="K84" s="1">
        <v>-0.3</v>
      </c>
      <c r="L84" s="1">
        <v>0</v>
      </c>
      <c r="M84" s="1">
        <v>0</v>
      </c>
      <c r="N84" s="1">
        <v>-0.8</v>
      </c>
      <c r="O84" s="1">
        <v>-0.3</v>
      </c>
      <c r="P84" s="1">
        <v>-0.4</v>
      </c>
      <c r="Q84" s="1">
        <v>-0.2</v>
      </c>
      <c r="R84" s="1">
        <v>-0.2</v>
      </c>
      <c r="S84" s="1">
        <v>-0.2</v>
      </c>
      <c r="T84" s="1">
        <v>0</v>
      </c>
      <c r="U84" s="1"/>
      <c r="V84" s="1">
        <v>-0.3</v>
      </c>
      <c r="W84" s="1">
        <v>-0.2</v>
      </c>
      <c r="X84" s="1"/>
      <c r="Y84" s="1">
        <v>-1.8</v>
      </c>
      <c r="Z84" s="1">
        <v>0</v>
      </c>
      <c r="AA84" s="1">
        <v>-5.7</v>
      </c>
      <c r="AB84" s="1">
        <v>-0.4</v>
      </c>
      <c r="AC84" s="1">
        <v>-0.2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-1.2</v>
      </c>
      <c r="C85" s="1">
        <v>-2.5</v>
      </c>
      <c r="D85" s="1">
        <v>-0.8</v>
      </c>
      <c r="E85" s="1">
        <v>-1.2</v>
      </c>
      <c r="F85" s="1">
        <v>-1.5</v>
      </c>
      <c r="G85" s="1">
        <v>-1.5</v>
      </c>
      <c r="H85" s="1">
        <v>0</v>
      </c>
      <c r="I85" s="1">
        <v>0</v>
      </c>
      <c r="J85" s="1">
        <v>-0.2</v>
      </c>
      <c r="K85" s="1">
        <v>-0.3</v>
      </c>
      <c r="L85" s="1">
        <v>0</v>
      </c>
      <c r="M85" s="1">
        <v>0</v>
      </c>
      <c r="N85" s="1">
        <v>-0.8</v>
      </c>
      <c r="O85" s="1">
        <v>-0.3</v>
      </c>
      <c r="P85" s="1">
        <v>-0.4</v>
      </c>
      <c r="Q85" s="1">
        <v>-0.2</v>
      </c>
      <c r="R85" s="1">
        <v>-0.2</v>
      </c>
      <c r="S85" s="1">
        <v>-0.2</v>
      </c>
      <c r="T85" s="1">
        <v>0</v>
      </c>
      <c r="U85" s="1"/>
      <c r="V85" s="1">
        <v>-0.3</v>
      </c>
      <c r="W85" s="1">
        <v>-0.2</v>
      </c>
      <c r="X85" s="1"/>
      <c r="Y85" s="1">
        <v>-1.8</v>
      </c>
      <c r="Z85" s="1">
        <v>0</v>
      </c>
      <c r="AA85" s="1">
        <v>-5.7</v>
      </c>
      <c r="AB85" s="1">
        <v>-0.4</v>
      </c>
      <c r="AC85" s="1">
        <v>-0.2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-1.2</v>
      </c>
      <c r="C86" s="1">
        <v>-2.5</v>
      </c>
      <c r="D86" s="1">
        <v>-0.8</v>
      </c>
      <c r="E86" s="1">
        <v>-1.6</v>
      </c>
      <c r="F86" s="1">
        <v>-1.5</v>
      </c>
      <c r="G86" s="1">
        <v>-1.5</v>
      </c>
      <c r="H86" s="1">
        <v>0</v>
      </c>
      <c r="I86" s="1">
        <v>0</v>
      </c>
      <c r="J86" s="1">
        <v>-0.2</v>
      </c>
      <c r="K86" s="1">
        <v>-0.3</v>
      </c>
      <c r="L86" s="1">
        <v>0</v>
      </c>
      <c r="M86" s="1">
        <v>0</v>
      </c>
      <c r="N86" s="1">
        <v>-0.8</v>
      </c>
      <c r="O86" s="1">
        <v>-0.3</v>
      </c>
      <c r="P86" s="1">
        <v>-0.4</v>
      </c>
      <c r="Q86" s="1">
        <v>-0.2</v>
      </c>
      <c r="R86" s="1">
        <v>-0.2</v>
      </c>
      <c r="S86" s="1">
        <v>-0.2</v>
      </c>
      <c r="T86" s="1">
        <v>0</v>
      </c>
      <c r="U86" s="1"/>
      <c r="V86" s="1">
        <v>-0.3</v>
      </c>
      <c r="W86" s="1">
        <v>-0.2</v>
      </c>
      <c r="X86" s="1"/>
      <c r="Y86" s="1">
        <v>-1.8</v>
      </c>
      <c r="Z86" s="1">
        <v>0</v>
      </c>
      <c r="AA86" s="1">
        <v>-5.7</v>
      </c>
      <c r="AB86" s="1">
        <v>-0.4</v>
      </c>
      <c r="AC86" s="1">
        <v>-0.2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-1.2</v>
      </c>
      <c r="C87" s="1">
        <v>-2.5</v>
      </c>
      <c r="D87" s="1">
        <v>-0.8</v>
      </c>
      <c r="E87" s="1">
        <v>-1.6</v>
      </c>
      <c r="F87" s="1">
        <v>-1.5</v>
      </c>
      <c r="G87" s="1">
        <v>-1.5</v>
      </c>
      <c r="H87" s="1">
        <v>0</v>
      </c>
      <c r="I87" s="1">
        <v>0</v>
      </c>
      <c r="J87" s="1">
        <v>-0.2</v>
      </c>
      <c r="K87" s="1">
        <v>-0.3</v>
      </c>
      <c r="L87" s="1">
        <v>0</v>
      </c>
      <c r="M87" s="1">
        <v>0</v>
      </c>
      <c r="N87" s="1">
        <v>-0.8</v>
      </c>
      <c r="O87" s="1">
        <v>-0.3</v>
      </c>
      <c r="P87" s="1">
        <v>-0.4</v>
      </c>
      <c r="Q87" s="1">
        <v>-0.2</v>
      </c>
      <c r="R87" s="1">
        <v>-0.2</v>
      </c>
      <c r="S87" s="1">
        <v>-0.2</v>
      </c>
      <c r="T87" s="1">
        <v>0</v>
      </c>
      <c r="U87" s="1"/>
      <c r="V87" s="1">
        <v>-0.3</v>
      </c>
      <c r="W87" s="1">
        <v>-0.2</v>
      </c>
      <c r="X87" s="1"/>
      <c r="Y87" s="1">
        <v>-1.8</v>
      </c>
      <c r="Z87" s="1">
        <v>0</v>
      </c>
      <c r="AA87" s="1">
        <v>-5.7</v>
      </c>
      <c r="AB87" s="1">
        <v>-0.4</v>
      </c>
      <c r="AC87" s="1">
        <v>-0.2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-1.2</v>
      </c>
      <c r="C88" s="1">
        <v>-2.5</v>
      </c>
      <c r="D88" s="1">
        <v>-0.8</v>
      </c>
      <c r="E88" s="1">
        <v>-1.6</v>
      </c>
      <c r="F88" s="1">
        <v>-1.5</v>
      </c>
      <c r="G88" s="1">
        <v>-1.5</v>
      </c>
      <c r="H88" s="1">
        <v>0</v>
      </c>
      <c r="I88" s="1">
        <v>0</v>
      </c>
      <c r="J88" s="1">
        <v>-0.2</v>
      </c>
      <c r="K88" s="1">
        <v>-0.3</v>
      </c>
      <c r="L88" s="1">
        <v>0</v>
      </c>
      <c r="M88" s="1">
        <v>0</v>
      </c>
      <c r="N88" s="1">
        <v>-0.6</v>
      </c>
      <c r="O88" s="1">
        <v>-0.3</v>
      </c>
      <c r="P88" s="1">
        <v>-0.4</v>
      </c>
      <c r="Q88" s="1">
        <v>-0.2</v>
      </c>
      <c r="R88" s="1">
        <v>-0.2</v>
      </c>
      <c r="S88" s="1">
        <v>-0.2</v>
      </c>
      <c r="T88" s="1">
        <v>0</v>
      </c>
      <c r="U88" s="1"/>
      <c r="V88" s="1">
        <v>-0.3</v>
      </c>
      <c r="W88" s="1">
        <v>-0.2</v>
      </c>
      <c r="X88" s="1"/>
      <c r="Y88" s="1">
        <v>-1.8</v>
      </c>
      <c r="Z88" s="1">
        <v>0</v>
      </c>
      <c r="AA88" s="1">
        <v>-5.7</v>
      </c>
      <c r="AB88" s="1">
        <v>-0.4</v>
      </c>
      <c r="AC88" s="1">
        <v>-0.2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-1.2</v>
      </c>
      <c r="C89" s="1">
        <v>-2.5</v>
      </c>
      <c r="D89" s="1">
        <v>-0.8</v>
      </c>
      <c r="E89" s="1">
        <v>-1.6</v>
      </c>
      <c r="F89" s="1">
        <v>-1.5</v>
      </c>
      <c r="G89" s="1">
        <v>-1.5</v>
      </c>
      <c r="H89" s="1">
        <v>0</v>
      </c>
      <c r="I89" s="1">
        <v>0</v>
      </c>
      <c r="J89" s="1">
        <v>-0.2</v>
      </c>
      <c r="K89" s="1">
        <v>-0.3</v>
      </c>
      <c r="L89" s="1">
        <v>0</v>
      </c>
      <c r="M89" s="1">
        <v>0</v>
      </c>
      <c r="N89" s="1">
        <v>-0.6</v>
      </c>
      <c r="O89" s="1">
        <v>-0.3</v>
      </c>
      <c r="P89" s="1">
        <v>-0.4</v>
      </c>
      <c r="Q89" s="1">
        <v>-0.2</v>
      </c>
      <c r="R89" s="1">
        <v>-0.2</v>
      </c>
      <c r="S89" s="1">
        <v>-0.2</v>
      </c>
      <c r="T89" s="1">
        <v>0</v>
      </c>
      <c r="U89" s="1"/>
      <c r="V89" s="1">
        <v>-0.3</v>
      </c>
      <c r="W89" s="1">
        <v>-0.2</v>
      </c>
      <c r="X89" s="1"/>
      <c r="Y89" s="1">
        <v>-1.8</v>
      </c>
      <c r="Z89" s="1">
        <v>0</v>
      </c>
      <c r="AA89" s="1">
        <v>-5.7</v>
      </c>
      <c r="AB89" s="1">
        <v>-0.4</v>
      </c>
      <c r="AC89" s="1">
        <v>-0.2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-1</v>
      </c>
      <c r="C90" s="1">
        <v>-2.5</v>
      </c>
      <c r="D90" s="1">
        <v>-0.8</v>
      </c>
      <c r="E90" s="1">
        <v>-1.6</v>
      </c>
      <c r="F90" s="1">
        <v>-1.5</v>
      </c>
      <c r="G90" s="1">
        <v>-1.5</v>
      </c>
      <c r="H90" s="1">
        <v>-0.9</v>
      </c>
      <c r="I90" s="1">
        <v>-0.4</v>
      </c>
      <c r="J90" s="1">
        <v>-0.6</v>
      </c>
      <c r="K90" s="1">
        <v>-0.7</v>
      </c>
      <c r="L90" s="1">
        <v>-0.4</v>
      </c>
      <c r="M90" s="1">
        <v>-0.4</v>
      </c>
      <c r="N90" s="1">
        <v>-0.9</v>
      </c>
      <c r="O90" s="1">
        <v>-0.3</v>
      </c>
      <c r="P90" s="1">
        <v>-0.8</v>
      </c>
      <c r="Q90" s="1">
        <v>-0.6</v>
      </c>
      <c r="R90" s="1">
        <v>-0.7</v>
      </c>
      <c r="S90" s="1">
        <v>-0.7</v>
      </c>
      <c r="T90" s="1">
        <v>-0.5</v>
      </c>
      <c r="U90" s="1"/>
      <c r="V90" s="1">
        <v>-0.3</v>
      </c>
      <c r="W90" s="1">
        <v>-0.6</v>
      </c>
      <c r="X90" s="1"/>
      <c r="Y90" s="1">
        <v>-1.8</v>
      </c>
      <c r="Z90" s="1">
        <v>0</v>
      </c>
      <c r="AA90" s="1">
        <v>-5.7</v>
      </c>
      <c r="AB90" s="1">
        <v>-0.8</v>
      </c>
      <c r="AC90" s="1">
        <v>-0.6</v>
      </c>
      <c r="AD90" s="1">
        <v>-0.4</v>
      </c>
      <c r="AE90" s="1">
        <v>-0.4</v>
      </c>
      <c r="AF90" s="22">
        <v>-0.5</v>
      </c>
    </row>
    <row r="91" spans="1:32" x14ac:dyDescent="0.25">
      <c r="A91" s="12" t="s">
        <v>87</v>
      </c>
      <c r="B91" s="1">
        <v>-1</v>
      </c>
      <c r="C91" s="1">
        <v>-2.5</v>
      </c>
      <c r="D91" s="1">
        <v>-0.8</v>
      </c>
      <c r="E91" s="1">
        <v>-1.6</v>
      </c>
      <c r="F91" s="1">
        <v>-1.5</v>
      </c>
      <c r="G91" s="1">
        <v>-1.5</v>
      </c>
      <c r="H91" s="1">
        <v>-0.9</v>
      </c>
      <c r="I91" s="1">
        <v>-0.4</v>
      </c>
      <c r="J91" s="1">
        <v>-0.6</v>
      </c>
      <c r="K91" s="1">
        <v>-0.7</v>
      </c>
      <c r="L91" s="1">
        <v>-0.4</v>
      </c>
      <c r="M91" s="1">
        <v>-0.4</v>
      </c>
      <c r="N91" s="1">
        <v>-0.9</v>
      </c>
      <c r="O91" s="1">
        <v>-0.3</v>
      </c>
      <c r="P91" s="1">
        <v>-0.8</v>
      </c>
      <c r="Q91" s="1">
        <v>-0.6</v>
      </c>
      <c r="R91" s="1">
        <v>-0.7</v>
      </c>
      <c r="S91" s="1">
        <v>-0.7</v>
      </c>
      <c r="T91" s="1">
        <v>-0.5</v>
      </c>
      <c r="U91" s="1"/>
      <c r="V91" s="1">
        <v>-0.3</v>
      </c>
      <c r="W91" s="1">
        <v>-0.6</v>
      </c>
      <c r="X91" s="1"/>
      <c r="Y91" s="1">
        <v>-1.8</v>
      </c>
      <c r="Z91" s="1">
        <v>0</v>
      </c>
      <c r="AA91" s="1">
        <v>-5.7</v>
      </c>
      <c r="AB91" s="1">
        <v>-0.8</v>
      </c>
      <c r="AC91" s="1">
        <v>-0.6</v>
      </c>
      <c r="AD91" s="1">
        <v>-0.4</v>
      </c>
      <c r="AE91" s="1">
        <v>-0.4</v>
      </c>
      <c r="AF91" s="22">
        <v>-0.5</v>
      </c>
    </row>
    <row r="92" spans="1:32" x14ac:dyDescent="0.25">
      <c r="A92" s="12" t="s">
        <v>88</v>
      </c>
      <c r="B92" s="1">
        <v>-1</v>
      </c>
      <c r="C92" s="1">
        <v>-3.4</v>
      </c>
      <c r="D92" s="1">
        <v>0</v>
      </c>
      <c r="E92" s="1">
        <v>-1.6</v>
      </c>
      <c r="F92" s="1">
        <v>-1.5</v>
      </c>
      <c r="G92" s="1">
        <v>-1.5</v>
      </c>
      <c r="H92" s="1">
        <v>-0.9</v>
      </c>
      <c r="I92" s="1">
        <v>-0.4</v>
      </c>
      <c r="J92" s="1">
        <v>-0.6</v>
      </c>
      <c r="K92" s="1">
        <v>-0.7</v>
      </c>
      <c r="L92" s="1">
        <v>-0.4</v>
      </c>
      <c r="M92" s="1">
        <v>-0.4</v>
      </c>
      <c r="N92" s="1">
        <v>-0.9</v>
      </c>
      <c r="O92" s="1">
        <v>-0.3</v>
      </c>
      <c r="P92" s="1">
        <v>-0.8</v>
      </c>
      <c r="Q92" s="1">
        <v>-0.6</v>
      </c>
      <c r="R92" s="1">
        <v>-0.7</v>
      </c>
      <c r="S92" s="1">
        <v>-0.7</v>
      </c>
      <c r="T92" s="1">
        <v>-0.5</v>
      </c>
      <c r="U92" s="1"/>
      <c r="V92" s="1">
        <v>-0.3</v>
      </c>
      <c r="W92" s="1">
        <v>-0.6</v>
      </c>
      <c r="X92" s="1"/>
      <c r="Y92" s="1">
        <v>-1.8</v>
      </c>
      <c r="Z92" s="1">
        <v>0</v>
      </c>
      <c r="AA92" s="1">
        <v>-5.7</v>
      </c>
      <c r="AB92" s="1">
        <v>-0.8</v>
      </c>
      <c r="AC92" s="1">
        <v>-0.6</v>
      </c>
      <c r="AD92" s="1">
        <v>-0.4</v>
      </c>
      <c r="AE92" s="1">
        <v>-0.4</v>
      </c>
      <c r="AF92" s="22">
        <v>-0.5</v>
      </c>
    </row>
    <row r="93" spans="1:32" x14ac:dyDescent="0.25">
      <c r="A93" s="12" t="s">
        <v>89</v>
      </c>
      <c r="B93" s="1">
        <v>-1</v>
      </c>
      <c r="C93" s="1">
        <v>-3.4</v>
      </c>
      <c r="D93" s="1">
        <v>0</v>
      </c>
      <c r="E93" s="1">
        <v>-1.6</v>
      </c>
      <c r="F93" s="1">
        <v>-1.5</v>
      </c>
      <c r="G93" s="1">
        <v>-1.5</v>
      </c>
      <c r="H93" s="1">
        <v>-0.9</v>
      </c>
      <c r="I93" s="1">
        <v>-0.4</v>
      </c>
      <c r="J93" s="1">
        <v>-0.6</v>
      </c>
      <c r="K93" s="1">
        <v>-0.7</v>
      </c>
      <c r="L93" s="1">
        <v>-0.4</v>
      </c>
      <c r="M93" s="1">
        <v>-0.4</v>
      </c>
      <c r="N93" s="1">
        <v>-0.9</v>
      </c>
      <c r="O93" s="1">
        <v>-0.3</v>
      </c>
      <c r="P93" s="1">
        <v>-0.8</v>
      </c>
      <c r="Q93" s="1">
        <v>-0.6</v>
      </c>
      <c r="R93" s="1">
        <v>-0.7</v>
      </c>
      <c r="S93" s="1">
        <v>-0.7</v>
      </c>
      <c r="T93" s="1">
        <v>-0.5</v>
      </c>
      <c r="U93" s="1"/>
      <c r="V93" s="1">
        <v>-0.3</v>
      </c>
      <c r="W93" s="1">
        <v>-0.6</v>
      </c>
      <c r="X93" s="1"/>
      <c r="Y93" s="1">
        <v>-1.8</v>
      </c>
      <c r="Z93" s="1">
        <v>0</v>
      </c>
      <c r="AA93" s="1">
        <v>-5.7</v>
      </c>
      <c r="AB93" s="1">
        <v>-0.8</v>
      </c>
      <c r="AC93" s="1">
        <v>-0.6</v>
      </c>
      <c r="AD93" s="1">
        <v>-0.4</v>
      </c>
      <c r="AE93" s="1">
        <v>-0.4</v>
      </c>
      <c r="AF93" s="22">
        <v>-0.5</v>
      </c>
    </row>
    <row r="94" spans="1:32" x14ac:dyDescent="0.25">
      <c r="A94" s="12" t="s">
        <v>90</v>
      </c>
      <c r="B94" s="1">
        <v>-0.6</v>
      </c>
      <c r="C94" s="1">
        <v>-3.4</v>
      </c>
      <c r="D94" s="1">
        <v>-0.8</v>
      </c>
      <c r="E94" s="1">
        <v>-1.6</v>
      </c>
      <c r="F94" s="1">
        <v>-1.5</v>
      </c>
      <c r="G94" s="1">
        <v>-1.5</v>
      </c>
      <c r="H94" s="1">
        <v>-0.5</v>
      </c>
      <c r="I94" s="1">
        <v>0</v>
      </c>
      <c r="J94" s="1">
        <v>-0.2</v>
      </c>
      <c r="K94" s="1">
        <v>-0.3</v>
      </c>
      <c r="L94" s="1">
        <v>0</v>
      </c>
      <c r="M94" s="1">
        <v>0</v>
      </c>
      <c r="N94" s="1">
        <v>-0.6</v>
      </c>
      <c r="O94" s="1">
        <v>-0.3</v>
      </c>
      <c r="P94" s="1">
        <v>-0.4</v>
      </c>
      <c r="Q94" s="1">
        <v>-0.2</v>
      </c>
      <c r="R94" s="1">
        <v>0</v>
      </c>
      <c r="S94" s="1">
        <v>0</v>
      </c>
      <c r="T94" s="1">
        <v>0</v>
      </c>
      <c r="U94" s="1"/>
      <c r="V94" s="1">
        <v>-0.3</v>
      </c>
      <c r="W94" s="1">
        <v>-0.2</v>
      </c>
      <c r="X94" s="1"/>
      <c r="Y94" s="1">
        <v>-1.8</v>
      </c>
      <c r="Z94" s="1">
        <v>0</v>
      </c>
      <c r="AA94" s="1">
        <v>-5.7</v>
      </c>
      <c r="AB94" s="1">
        <v>-0.4</v>
      </c>
      <c r="AC94" s="1">
        <v>-0.2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-0.6</v>
      </c>
      <c r="C95" s="1">
        <v>-3.4</v>
      </c>
      <c r="D95" s="1">
        <v>-0.8</v>
      </c>
      <c r="E95" s="1">
        <v>-1.6</v>
      </c>
      <c r="F95" s="1">
        <v>-1.5</v>
      </c>
      <c r="G95" s="1">
        <v>-1.5</v>
      </c>
      <c r="H95" s="1">
        <v>-0.5</v>
      </c>
      <c r="I95" s="1">
        <v>0</v>
      </c>
      <c r="J95" s="1">
        <v>-0.2</v>
      </c>
      <c r="K95" s="1">
        <v>-0.3</v>
      </c>
      <c r="L95" s="1">
        <v>0</v>
      </c>
      <c r="M95" s="1">
        <v>0</v>
      </c>
      <c r="N95" s="1">
        <v>-0.6</v>
      </c>
      <c r="O95" s="1">
        <v>-0.3</v>
      </c>
      <c r="P95" s="1">
        <v>-0.4</v>
      </c>
      <c r="Q95" s="1">
        <v>-0.2</v>
      </c>
      <c r="R95" s="1">
        <v>0</v>
      </c>
      <c r="S95" s="1">
        <v>0</v>
      </c>
      <c r="T95" s="1">
        <v>0</v>
      </c>
      <c r="U95" s="1"/>
      <c r="V95" s="1">
        <v>-0.3</v>
      </c>
      <c r="W95" s="1">
        <v>-0.2</v>
      </c>
      <c r="X95" s="1"/>
      <c r="Y95" s="1">
        <v>-1.8</v>
      </c>
      <c r="Z95" s="1">
        <v>0</v>
      </c>
      <c r="AA95" s="1">
        <v>-5.7</v>
      </c>
      <c r="AB95" s="1">
        <v>-0.4</v>
      </c>
      <c r="AC95" s="1">
        <v>-0.2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-0.6</v>
      </c>
      <c r="C96" s="1">
        <v>-3.4</v>
      </c>
      <c r="D96" s="1">
        <v>-0.8</v>
      </c>
      <c r="E96" s="1">
        <v>-1.6</v>
      </c>
      <c r="F96" s="1">
        <v>-1.5</v>
      </c>
      <c r="G96" s="1">
        <v>-1.5</v>
      </c>
      <c r="H96" s="1">
        <v>-0.5</v>
      </c>
      <c r="I96" s="1">
        <v>0</v>
      </c>
      <c r="J96" s="1">
        <v>-0.2</v>
      </c>
      <c r="K96" s="1">
        <v>-0.3</v>
      </c>
      <c r="L96" s="1">
        <v>0</v>
      </c>
      <c r="M96" s="1">
        <v>0</v>
      </c>
      <c r="N96" s="1">
        <v>-0.6</v>
      </c>
      <c r="O96" s="1">
        <v>-0.3</v>
      </c>
      <c r="P96" s="1">
        <v>-0.4</v>
      </c>
      <c r="Q96" s="1">
        <v>-0.2</v>
      </c>
      <c r="R96" s="1">
        <v>0</v>
      </c>
      <c r="S96" s="1">
        <v>0</v>
      </c>
      <c r="T96" s="1">
        <v>0</v>
      </c>
      <c r="U96" s="1"/>
      <c r="V96" s="1">
        <v>-0.3</v>
      </c>
      <c r="W96" s="1">
        <v>-0.2</v>
      </c>
      <c r="X96" s="1"/>
      <c r="Y96" s="1">
        <v>-1.8</v>
      </c>
      <c r="Z96" s="1">
        <v>0</v>
      </c>
      <c r="AA96" s="1">
        <v>-5.7</v>
      </c>
      <c r="AB96" s="1">
        <v>-0.4</v>
      </c>
      <c r="AC96" s="1">
        <v>-0.2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-0.6</v>
      </c>
      <c r="C97" s="1">
        <v>-3.4</v>
      </c>
      <c r="D97" s="1">
        <v>-0.8</v>
      </c>
      <c r="E97" s="1">
        <v>-1.6</v>
      </c>
      <c r="F97" s="1">
        <v>-1.5</v>
      </c>
      <c r="G97" s="1">
        <v>-1.5</v>
      </c>
      <c r="H97" s="1">
        <v>-0.5</v>
      </c>
      <c r="I97" s="1">
        <v>0</v>
      </c>
      <c r="J97" s="1">
        <v>-0.2</v>
      </c>
      <c r="K97" s="1">
        <v>-0.3</v>
      </c>
      <c r="L97" s="1">
        <v>0</v>
      </c>
      <c r="M97" s="1">
        <v>0</v>
      </c>
      <c r="N97" s="1">
        <v>-0.6</v>
      </c>
      <c r="O97" s="1">
        <v>-0.3</v>
      </c>
      <c r="P97" s="1">
        <v>-0.4</v>
      </c>
      <c r="Q97" s="1">
        <v>-0.2</v>
      </c>
      <c r="R97" s="1">
        <v>0</v>
      </c>
      <c r="S97" s="1">
        <v>0</v>
      </c>
      <c r="T97" s="1">
        <v>0</v>
      </c>
      <c r="U97" s="1"/>
      <c r="V97" s="1">
        <v>-0.3</v>
      </c>
      <c r="W97" s="1">
        <v>-0.2</v>
      </c>
      <c r="X97" s="1"/>
      <c r="Y97" s="1">
        <v>-1.8</v>
      </c>
      <c r="Z97" s="1">
        <v>0</v>
      </c>
      <c r="AA97" s="1">
        <v>-5.7</v>
      </c>
      <c r="AB97" s="1">
        <v>-0.4</v>
      </c>
      <c r="AC97" s="1">
        <v>-0.2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-0.6</v>
      </c>
      <c r="C98" s="1">
        <v>-3.4</v>
      </c>
      <c r="D98" s="1">
        <v>-0.8</v>
      </c>
      <c r="E98" s="1">
        <v>-1.6</v>
      </c>
      <c r="F98" s="1">
        <v>-1.5</v>
      </c>
      <c r="G98" s="1">
        <v>-1.5</v>
      </c>
      <c r="H98" s="1">
        <v>-0.5</v>
      </c>
      <c r="I98" s="1">
        <v>0</v>
      </c>
      <c r="J98" s="1">
        <v>-0.2</v>
      </c>
      <c r="K98" s="1">
        <v>-0.3</v>
      </c>
      <c r="L98" s="1">
        <v>0</v>
      </c>
      <c r="M98" s="1">
        <v>0</v>
      </c>
      <c r="N98" s="1">
        <v>-0.6</v>
      </c>
      <c r="O98" s="1">
        <v>-0.3</v>
      </c>
      <c r="P98" s="1">
        <v>-0.4</v>
      </c>
      <c r="Q98" s="1">
        <v>-0.2</v>
      </c>
      <c r="R98" s="1">
        <v>0</v>
      </c>
      <c r="S98" s="1">
        <v>0</v>
      </c>
      <c r="T98" s="1">
        <v>0</v>
      </c>
      <c r="U98" s="1"/>
      <c r="V98" s="1">
        <v>-0.3</v>
      </c>
      <c r="W98" s="1">
        <v>-0.2</v>
      </c>
      <c r="X98" s="1"/>
      <c r="Y98" s="1">
        <v>-1.8</v>
      </c>
      <c r="Z98" s="1">
        <v>0</v>
      </c>
      <c r="AA98" s="1">
        <v>-5.7</v>
      </c>
      <c r="AB98" s="1">
        <v>-0.4</v>
      </c>
      <c r="AC98" s="1">
        <v>-0.2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-0.6</v>
      </c>
      <c r="C99" s="1">
        <v>-3.4</v>
      </c>
      <c r="D99" s="1">
        <v>-0.8</v>
      </c>
      <c r="E99" s="1">
        <v>-1.6</v>
      </c>
      <c r="F99" s="1">
        <v>-1.5</v>
      </c>
      <c r="G99" s="1">
        <v>-1.5</v>
      </c>
      <c r="H99" s="1">
        <v>-0.5</v>
      </c>
      <c r="I99" s="1">
        <v>0</v>
      </c>
      <c r="J99" s="1">
        <v>-0.2</v>
      </c>
      <c r="K99" s="1">
        <v>-0.3</v>
      </c>
      <c r="L99" s="1">
        <v>0</v>
      </c>
      <c r="M99" s="1">
        <v>0</v>
      </c>
      <c r="N99" s="1">
        <v>-0.6</v>
      </c>
      <c r="O99" s="1">
        <v>-0.3</v>
      </c>
      <c r="P99" s="1">
        <v>-0.4</v>
      </c>
      <c r="Q99" s="1">
        <v>-0.2</v>
      </c>
      <c r="R99" s="1">
        <v>0</v>
      </c>
      <c r="S99" s="1">
        <v>0</v>
      </c>
      <c r="T99" s="1">
        <v>0</v>
      </c>
      <c r="U99" s="1"/>
      <c r="V99" s="1">
        <v>-0.3</v>
      </c>
      <c r="W99" s="1">
        <v>-0.2</v>
      </c>
      <c r="X99" s="1"/>
      <c r="Y99" s="1">
        <v>-1.8</v>
      </c>
      <c r="Z99" s="1">
        <v>0</v>
      </c>
      <c r="AA99" s="1">
        <v>-5.7</v>
      </c>
      <c r="AB99" s="1">
        <v>-0.4</v>
      </c>
      <c r="AC99" s="1">
        <v>-0.2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-3.2299999999999982E-2</v>
      </c>
      <c r="C100" s="3">
        <f t="shared" ref="C100:AF100" si="0">SUM(C4:C99)/4000</f>
        <v>-6.1650000000000003E-2</v>
      </c>
      <c r="D100" s="3">
        <f t="shared" si="0"/>
        <v>-2.3849999999999958E-2</v>
      </c>
      <c r="E100" s="3">
        <f t="shared" si="0"/>
        <v>-3.3349999999999977E-2</v>
      </c>
      <c r="F100" s="3">
        <f t="shared" si="0"/>
        <v>-3.6899999999999988E-2</v>
      </c>
      <c r="G100" s="3">
        <f t="shared" si="0"/>
        <v>-3.5999999999999997E-2</v>
      </c>
      <c r="H100" s="3">
        <f t="shared" si="0"/>
        <v>-4.0500000000000006E-3</v>
      </c>
      <c r="I100" s="3">
        <f t="shared" si="0"/>
        <v>-3.8000000000000022E-3</v>
      </c>
      <c r="J100" s="3">
        <f t="shared" si="0"/>
        <v>-7.399999999999996E-3</v>
      </c>
      <c r="K100" s="3">
        <f t="shared" si="0"/>
        <v>-3.9500000000000021E-3</v>
      </c>
      <c r="L100" s="3">
        <f t="shared" si="0"/>
        <v>-4.3999999999999985E-3</v>
      </c>
      <c r="M100" s="3">
        <f t="shared" si="0"/>
        <v>-2.6000000000000012E-3</v>
      </c>
      <c r="N100" s="3">
        <f t="shared" si="0"/>
        <v>-6.1500000000000027E-3</v>
      </c>
      <c r="O100" s="3">
        <f t="shared" si="0"/>
        <v>-2.0900000000000005E-2</v>
      </c>
      <c r="P100" s="3">
        <f t="shared" si="0"/>
        <v>-1.0999999999999989E-2</v>
      </c>
      <c r="Q100" s="3">
        <f t="shared" si="0"/>
        <v>-9.0000000000000011E-3</v>
      </c>
      <c r="R100" s="3">
        <f t="shared" si="0"/>
        <v>-8.2499999999999917E-3</v>
      </c>
      <c r="S100" s="3">
        <f t="shared" si="0"/>
        <v>-5.849999999999995E-3</v>
      </c>
      <c r="T100" s="3">
        <f t="shared" si="0"/>
        <v>-3.2499999999999999E-3</v>
      </c>
      <c r="U100" s="3">
        <f t="shared" si="0"/>
        <v>0</v>
      </c>
      <c r="V100" s="3">
        <f t="shared" si="0"/>
        <v>-1.039999999999998E-2</v>
      </c>
      <c r="W100" s="3">
        <f t="shared" si="0"/>
        <v>-7.399999999999996E-3</v>
      </c>
      <c r="X100" s="3">
        <f t="shared" si="0"/>
        <v>0</v>
      </c>
      <c r="Y100" s="3">
        <f t="shared" si="0"/>
        <v>-4.5200000000000067E-2</v>
      </c>
      <c r="Z100" s="3">
        <f t="shared" si="0"/>
        <v>-2.9399999999999985E-2</v>
      </c>
      <c r="AA100" s="3">
        <f t="shared" si="0"/>
        <v>-0.12359999999999986</v>
      </c>
      <c r="AB100" s="3">
        <f t="shared" si="0"/>
        <v>-8.3999999999999925E-3</v>
      </c>
      <c r="AC100" s="3">
        <f t="shared" si="0"/>
        <v>-9.450000000000007E-3</v>
      </c>
      <c r="AD100" s="3">
        <f t="shared" si="0"/>
        <v>-2.6000000000000012E-3</v>
      </c>
      <c r="AE100" s="3">
        <f t="shared" si="0"/>
        <v>-2.6000000000000012E-3</v>
      </c>
      <c r="AF100" s="3">
        <f t="shared" si="0"/>
        <v>-5.2999999999999974E-3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131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19"/>
      <c r="AD4" s="19"/>
      <c r="AE4" s="28"/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19"/>
      <c r="AD5" s="19"/>
      <c r="AE5" s="28"/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19"/>
      <c r="AD6" s="19"/>
      <c r="AE6" s="28"/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19"/>
      <c r="AD7" s="19"/>
      <c r="AE7" s="28"/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19"/>
      <c r="AD8" s="19"/>
      <c r="AE8" s="28"/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9"/>
      <c r="AD9" s="19"/>
      <c r="AE9" s="28"/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19"/>
      <c r="AD10" s="19"/>
      <c r="AE10" s="28"/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9"/>
      <c r="AD11" s="19"/>
      <c r="AE11" s="28"/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9"/>
      <c r="AD12" s="19"/>
      <c r="AE12" s="28"/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9"/>
      <c r="AD13" s="19"/>
      <c r="AE13" s="28"/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9"/>
      <c r="AD14" s="19"/>
      <c r="AE14" s="28"/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9"/>
      <c r="AD15" s="19"/>
      <c r="AE15" s="28"/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9"/>
      <c r="AD16" s="19"/>
      <c r="AE16" s="28"/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9"/>
      <c r="AD17" s="19"/>
      <c r="AE17" s="28"/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9"/>
      <c r="AD18" s="19"/>
      <c r="AE18" s="28"/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9"/>
      <c r="AD19" s="19"/>
      <c r="AE19" s="28"/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9"/>
      <c r="AD20" s="19"/>
      <c r="AE20" s="28"/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9"/>
      <c r="AD21" s="19"/>
      <c r="AE21" s="28"/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9"/>
      <c r="AD22" s="19"/>
      <c r="AE22" s="28"/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9"/>
      <c r="AD23" s="19"/>
      <c r="AE23" s="28"/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9"/>
      <c r="AD24" s="19"/>
      <c r="AE24" s="28"/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9"/>
      <c r="AD25" s="19"/>
      <c r="AE25" s="28"/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9"/>
      <c r="AD26" s="19"/>
      <c r="AE26" s="28"/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9"/>
      <c r="AD27" s="19"/>
      <c r="AE27" s="28"/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19"/>
      <c r="AD28" s="19"/>
      <c r="AE28" s="28"/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9"/>
      <c r="AD29" s="19"/>
      <c r="AE29" s="28"/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9"/>
      <c r="AD30" s="19"/>
      <c r="AE30" s="28"/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19"/>
      <c r="AD31" s="19"/>
      <c r="AE31" s="28"/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9"/>
      <c r="AD32" s="19"/>
      <c r="AE32" s="28"/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9"/>
      <c r="AD33" s="19"/>
      <c r="AE33" s="28"/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9"/>
      <c r="AD34" s="19"/>
      <c r="AE34" s="28"/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19"/>
      <c r="AD35" s="19"/>
      <c r="AE35" s="28"/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19"/>
      <c r="AD36" s="19"/>
      <c r="AE36" s="28"/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19"/>
      <c r="AD37" s="19"/>
      <c r="AE37" s="28"/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19"/>
      <c r="AD38" s="19"/>
      <c r="AE38" s="28"/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19"/>
      <c r="AD39" s="19"/>
      <c r="AE39" s="28"/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19"/>
      <c r="AD40" s="19"/>
      <c r="AE40" s="28"/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19"/>
      <c r="AD41" s="19"/>
      <c r="AE41" s="28"/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19"/>
      <c r="AD42" s="19"/>
      <c r="AE42" s="28"/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19"/>
      <c r="AD43" s="19"/>
      <c r="AE43" s="28"/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19"/>
      <c r="AD44" s="19"/>
      <c r="AE44" s="28"/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19"/>
      <c r="AD45" s="19"/>
      <c r="AE45" s="28"/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19"/>
      <c r="AD46" s="19"/>
      <c r="AE46" s="28"/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19"/>
      <c r="AD47" s="19"/>
      <c r="AE47" s="28"/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19"/>
      <c r="AD48" s="19"/>
      <c r="AE48" s="28"/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19"/>
      <c r="AD49" s="19"/>
      <c r="AE49" s="28"/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19"/>
      <c r="AD50" s="19"/>
      <c r="AE50" s="28"/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19"/>
      <c r="AD51" s="19"/>
      <c r="AE51" s="28"/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19"/>
      <c r="AD52" s="19"/>
      <c r="AE52" s="28"/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19"/>
      <c r="AD53" s="19"/>
      <c r="AE53" s="28"/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19"/>
      <c r="AD54" s="19"/>
      <c r="AE54" s="28"/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19"/>
      <c r="AD55" s="19"/>
      <c r="AE55" s="28"/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19"/>
      <c r="AD56" s="19"/>
      <c r="AE56" s="28"/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9"/>
      <c r="AD57" s="19"/>
      <c r="AE57" s="28"/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9"/>
      <c r="AD58" s="19"/>
      <c r="AE58" s="28"/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9"/>
      <c r="AD59" s="19"/>
      <c r="AE59" s="28"/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9"/>
      <c r="AD60" s="19"/>
      <c r="AE60" s="28"/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9"/>
      <c r="AD61" s="19"/>
      <c r="AE61" s="28"/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9"/>
      <c r="AD62" s="19"/>
      <c r="AE62" s="28"/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9"/>
      <c r="AD63" s="19"/>
      <c r="AE63" s="28"/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9"/>
      <c r="AD64" s="19"/>
      <c r="AE64" s="28"/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9"/>
      <c r="AD65" s="19"/>
      <c r="AE65" s="28"/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9"/>
      <c r="AD66" s="19"/>
      <c r="AE66" s="28"/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9"/>
      <c r="AD67" s="19"/>
      <c r="AE67" s="28"/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9"/>
      <c r="AD68" s="19"/>
      <c r="AE68" s="28"/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9"/>
      <c r="AD69" s="19"/>
      <c r="AE69" s="28"/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19"/>
      <c r="AD70" s="19"/>
      <c r="AE70" s="28"/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19"/>
      <c r="AD71" s="19"/>
      <c r="AE71" s="28"/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19"/>
      <c r="AD72" s="19"/>
      <c r="AE72" s="28"/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9"/>
      <c r="AD73" s="19"/>
      <c r="AE73" s="28"/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19"/>
      <c r="AD74" s="19"/>
      <c r="AE74" s="28"/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19"/>
      <c r="AD75" s="19"/>
      <c r="AE75" s="28"/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19"/>
      <c r="AD76" s="19"/>
      <c r="AE76" s="28"/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19"/>
      <c r="AD77" s="19"/>
      <c r="AE77" s="28"/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19"/>
      <c r="AD78" s="19"/>
      <c r="AE78" s="28"/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19"/>
      <c r="AD79" s="19"/>
      <c r="AE79" s="28"/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19"/>
      <c r="AD80" s="19"/>
      <c r="AE80" s="28"/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19"/>
      <c r="AD81" s="19"/>
      <c r="AE81" s="28"/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19"/>
      <c r="AD82" s="19"/>
      <c r="AE82" s="28"/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19"/>
      <c r="AD83" s="19"/>
      <c r="AE83" s="28"/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19"/>
      <c r="AD84" s="19"/>
      <c r="AE84" s="28"/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19"/>
      <c r="AD85" s="19"/>
      <c r="AE85" s="28"/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19"/>
      <c r="AD86" s="19"/>
      <c r="AE86" s="28"/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19"/>
      <c r="AD87" s="19"/>
      <c r="AE87" s="28"/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19"/>
      <c r="AD88" s="19"/>
      <c r="AE88" s="28"/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19"/>
      <c r="AD89" s="19"/>
      <c r="AE89" s="28"/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19"/>
      <c r="AD90" s="19"/>
      <c r="AE90" s="28"/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19"/>
      <c r="AD91" s="19"/>
      <c r="AE91" s="28"/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19"/>
      <c r="AD92" s="19"/>
      <c r="AE92" s="28"/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9"/>
      <c r="AD93" s="19"/>
      <c r="AE93" s="28"/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19"/>
      <c r="AD94" s="19"/>
      <c r="AE94" s="28"/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19"/>
      <c r="AD95" s="19"/>
      <c r="AE95" s="28"/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19"/>
      <c r="AD96" s="19"/>
      <c r="AE96" s="28"/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19"/>
      <c r="AD97" s="19"/>
      <c r="AE97" s="28"/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19"/>
      <c r="AD98" s="19"/>
      <c r="AE98" s="28"/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19"/>
      <c r="AD99" s="19"/>
      <c r="AE99" s="28"/>
      <c r="AF99" s="28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I12" sqref="I12"/>
      <selection pane="topRight" activeCell="I12" sqref="I12"/>
      <selection pane="bottomLeft" activeCell="I12" sqref="I12"/>
      <selection pane="bottomRight"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-2.6516999999999715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154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-3.4</v>
      </c>
      <c r="C4" s="1">
        <v>-3.4</v>
      </c>
      <c r="D4" s="1">
        <v>-3.4</v>
      </c>
      <c r="E4" s="1">
        <v>-3.4</v>
      </c>
      <c r="F4" s="1">
        <v>-3.1</v>
      </c>
      <c r="G4" s="1">
        <v>-3.3</v>
      </c>
      <c r="H4" s="1">
        <v>-3.4</v>
      </c>
      <c r="I4" s="1">
        <v>-3.5</v>
      </c>
      <c r="J4" s="1">
        <v>-3.7</v>
      </c>
      <c r="K4" s="1">
        <v>-3.7</v>
      </c>
      <c r="L4" s="1">
        <v>-3.7</v>
      </c>
      <c r="M4" s="1">
        <v>-3.7</v>
      </c>
      <c r="N4" s="1">
        <v>-3.7</v>
      </c>
      <c r="O4" s="1">
        <v>-3.7</v>
      </c>
      <c r="P4" s="1">
        <v>-3.8</v>
      </c>
      <c r="Q4" s="1">
        <v>-3.9</v>
      </c>
      <c r="R4" s="1">
        <v>-4</v>
      </c>
      <c r="S4" s="1">
        <v>-4.0999999999999996</v>
      </c>
      <c r="T4" s="1">
        <v>-4.0999999999999996</v>
      </c>
      <c r="U4" s="1">
        <v>-4.0999999999999996</v>
      </c>
      <c r="V4" s="1">
        <v>-3.9</v>
      </c>
      <c r="W4" s="1">
        <v>-3.5</v>
      </c>
      <c r="X4" s="1">
        <v>-3.6</v>
      </c>
      <c r="Y4" s="1">
        <v>-3.7</v>
      </c>
      <c r="Z4" s="1">
        <v>-3.7</v>
      </c>
      <c r="AA4" s="1">
        <v>-3.5</v>
      </c>
      <c r="AB4" s="1">
        <v>-3.5</v>
      </c>
      <c r="AC4" s="1">
        <v>-3.5</v>
      </c>
      <c r="AD4" s="1">
        <v>-3.3</v>
      </c>
      <c r="AE4" s="1">
        <v>-3</v>
      </c>
      <c r="AF4" s="23">
        <v>-3</v>
      </c>
    </row>
    <row r="5" spans="1:32" x14ac:dyDescent="0.25">
      <c r="A5" s="12" t="s">
        <v>1</v>
      </c>
      <c r="B5" s="1">
        <v>-3.4</v>
      </c>
      <c r="C5" s="1">
        <v>-3.4</v>
      </c>
      <c r="D5" s="1">
        <v>-3.4</v>
      </c>
      <c r="E5" s="1">
        <v>-3.4</v>
      </c>
      <c r="F5" s="1">
        <v>-3.1</v>
      </c>
      <c r="G5" s="1">
        <v>-3.3</v>
      </c>
      <c r="H5" s="1">
        <v>-3.4</v>
      </c>
      <c r="I5" s="1">
        <v>-3.5</v>
      </c>
      <c r="J5" s="1">
        <v>-3.7</v>
      </c>
      <c r="K5" s="1">
        <v>-3.7</v>
      </c>
      <c r="L5" s="1">
        <v>-3.7</v>
      </c>
      <c r="M5" s="1">
        <v>-3.7</v>
      </c>
      <c r="N5" s="1">
        <v>-3.7</v>
      </c>
      <c r="O5" s="1">
        <v>-3.7</v>
      </c>
      <c r="P5" s="1">
        <v>-3.8</v>
      </c>
      <c r="Q5" s="1">
        <v>-3.9</v>
      </c>
      <c r="R5" s="1">
        <v>-4</v>
      </c>
      <c r="S5" s="1">
        <v>-4.0999999999999996</v>
      </c>
      <c r="T5" s="1">
        <v>-4.0999999999999996</v>
      </c>
      <c r="U5" s="1">
        <v>-4.0999999999999996</v>
      </c>
      <c r="V5" s="1">
        <v>-3.9</v>
      </c>
      <c r="W5" s="1">
        <v>-3.5</v>
      </c>
      <c r="X5" s="1">
        <v>-3.6</v>
      </c>
      <c r="Y5" s="1">
        <v>-3.7</v>
      </c>
      <c r="Z5" s="1">
        <v>-3.7</v>
      </c>
      <c r="AA5" s="1">
        <v>-3.5</v>
      </c>
      <c r="AB5" s="1">
        <v>-3.5</v>
      </c>
      <c r="AC5" s="1">
        <v>-3.5</v>
      </c>
      <c r="AD5" s="1">
        <v>-3.3</v>
      </c>
      <c r="AE5" s="1">
        <v>-3</v>
      </c>
      <c r="AF5" s="21">
        <v>-3</v>
      </c>
    </row>
    <row r="6" spans="1:32" x14ac:dyDescent="0.25">
      <c r="A6" s="12" t="s">
        <v>2</v>
      </c>
      <c r="B6" s="1">
        <v>-3.4</v>
      </c>
      <c r="C6" s="1">
        <v>-3.4</v>
      </c>
      <c r="D6" s="1">
        <v>-3.4</v>
      </c>
      <c r="E6" s="1">
        <v>-3.4</v>
      </c>
      <c r="F6" s="1">
        <v>-3.1</v>
      </c>
      <c r="G6" s="1">
        <v>-3.3</v>
      </c>
      <c r="H6" s="1">
        <v>-3.4</v>
      </c>
      <c r="I6" s="1">
        <v>-3.5</v>
      </c>
      <c r="J6" s="1">
        <v>-3.7</v>
      </c>
      <c r="K6" s="1">
        <v>-3.7</v>
      </c>
      <c r="L6" s="1">
        <v>-3.7</v>
      </c>
      <c r="M6" s="1">
        <v>-3.7</v>
      </c>
      <c r="N6" s="1">
        <v>-3.7</v>
      </c>
      <c r="O6" s="1">
        <v>-3.7</v>
      </c>
      <c r="P6" s="1">
        <v>-3.8</v>
      </c>
      <c r="Q6" s="1">
        <v>-3.9</v>
      </c>
      <c r="R6" s="1">
        <v>-4</v>
      </c>
      <c r="S6" s="1">
        <v>-4.0999999999999996</v>
      </c>
      <c r="T6" s="1">
        <v>-4.0999999999999996</v>
      </c>
      <c r="U6" s="1">
        <v>-4.0999999999999996</v>
      </c>
      <c r="V6" s="1">
        <v>-3.9</v>
      </c>
      <c r="W6" s="1">
        <v>-3.5</v>
      </c>
      <c r="X6" s="1">
        <v>-3.6</v>
      </c>
      <c r="Y6" s="1">
        <v>-3.7</v>
      </c>
      <c r="Z6" s="1">
        <v>-3.7</v>
      </c>
      <c r="AA6" s="1">
        <v>-3.5</v>
      </c>
      <c r="AB6" s="1">
        <v>-3.5</v>
      </c>
      <c r="AC6" s="1">
        <v>-3.5</v>
      </c>
      <c r="AD6" s="1">
        <v>-3.3</v>
      </c>
      <c r="AE6" s="1">
        <v>-3</v>
      </c>
      <c r="AF6" s="21">
        <v>-3</v>
      </c>
    </row>
    <row r="7" spans="1:32" x14ac:dyDescent="0.25">
      <c r="A7" s="12" t="s">
        <v>3</v>
      </c>
      <c r="B7" s="1">
        <v>-3.4</v>
      </c>
      <c r="C7" s="1">
        <v>-3.4</v>
      </c>
      <c r="D7" s="1">
        <v>-3.4</v>
      </c>
      <c r="E7" s="1">
        <v>-3.4</v>
      </c>
      <c r="F7" s="1">
        <v>-3.1</v>
      </c>
      <c r="G7" s="1">
        <v>-3.3</v>
      </c>
      <c r="H7" s="1">
        <v>-3.4</v>
      </c>
      <c r="I7" s="1">
        <v>-3.5</v>
      </c>
      <c r="J7" s="1">
        <v>-3.7</v>
      </c>
      <c r="K7" s="1">
        <v>-3.7</v>
      </c>
      <c r="L7" s="1">
        <v>-3.7</v>
      </c>
      <c r="M7" s="1">
        <v>-3.7</v>
      </c>
      <c r="N7" s="1">
        <v>-3.7</v>
      </c>
      <c r="O7" s="1">
        <v>-3.7</v>
      </c>
      <c r="P7" s="1">
        <v>-3.8</v>
      </c>
      <c r="Q7" s="1">
        <v>-3.9</v>
      </c>
      <c r="R7" s="1">
        <v>-4</v>
      </c>
      <c r="S7" s="1">
        <v>-4.0999999999999996</v>
      </c>
      <c r="T7" s="1">
        <v>-4.0999999999999996</v>
      </c>
      <c r="U7" s="1">
        <v>-4.0999999999999996</v>
      </c>
      <c r="V7" s="1">
        <v>-3.9</v>
      </c>
      <c r="W7" s="1">
        <v>-3.5</v>
      </c>
      <c r="X7" s="1">
        <v>-3.6</v>
      </c>
      <c r="Y7" s="1">
        <v>-3.7</v>
      </c>
      <c r="Z7" s="1">
        <v>-3.7</v>
      </c>
      <c r="AA7" s="1">
        <v>-3.5</v>
      </c>
      <c r="AB7" s="1">
        <v>-3.5</v>
      </c>
      <c r="AC7" s="1">
        <v>-3.5</v>
      </c>
      <c r="AD7" s="1">
        <v>-3.3</v>
      </c>
      <c r="AE7" s="1">
        <v>-3</v>
      </c>
      <c r="AF7" s="21">
        <v>-3</v>
      </c>
    </row>
    <row r="8" spans="1:32" x14ac:dyDescent="0.25">
      <c r="A8" s="12" t="s">
        <v>4</v>
      </c>
      <c r="B8" s="1">
        <v>-3.4</v>
      </c>
      <c r="C8" s="1">
        <v>-3.4</v>
      </c>
      <c r="D8" s="1">
        <v>-3.4</v>
      </c>
      <c r="E8" s="1">
        <v>-3.4</v>
      </c>
      <c r="F8" s="1">
        <v>-3.1</v>
      </c>
      <c r="G8" s="1">
        <v>-3.3</v>
      </c>
      <c r="H8" s="1">
        <v>-3.4</v>
      </c>
      <c r="I8" s="1">
        <v>-3.5</v>
      </c>
      <c r="J8" s="1">
        <v>-3.7</v>
      </c>
      <c r="K8" s="1">
        <v>-3.7</v>
      </c>
      <c r="L8" s="1">
        <v>-3.7</v>
      </c>
      <c r="M8" s="1">
        <v>-3.7</v>
      </c>
      <c r="N8" s="1">
        <v>-3.7</v>
      </c>
      <c r="O8" s="1">
        <v>-3.7</v>
      </c>
      <c r="P8" s="1">
        <v>-3.8</v>
      </c>
      <c r="Q8" s="1">
        <v>-3.9</v>
      </c>
      <c r="R8" s="1">
        <v>-4</v>
      </c>
      <c r="S8" s="1">
        <v>-4.0999999999999996</v>
      </c>
      <c r="T8" s="1">
        <v>-4.0999999999999996</v>
      </c>
      <c r="U8" s="1">
        <v>-4.0999999999999996</v>
      </c>
      <c r="V8" s="1">
        <v>-3.9</v>
      </c>
      <c r="W8" s="1">
        <v>-3.5</v>
      </c>
      <c r="X8" s="1">
        <v>-3.6</v>
      </c>
      <c r="Y8" s="1">
        <v>-3.7</v>
      </c>
      <c r="Z8" s="1">
        <v>-3.7</v>
      </c>
      <c r="AA8" s="1">
        <v>-3.5</v>
      </c>
      <c r="AB8" s="1">
        <v>-3.5</v>
      </c>
      <c r="AC8" s="1">
        <v>-3.5</v>
      </c>
      <c r="AD8" s="1">
        <v>-3.3</v>
      </c>
      <c r="AE8" s="1">
        <v>-3</v>
      </c>
      <c r="AF8" s="21">
        <v>-3</v>
      </c>
    </row>
    <row r="9" spans="1:32" x14ac:dyDescent="0.25">
      <c r="A9" s="12" t="s">
        <v>5</v>
      </c>
      <c r="B9" s="1">
        <v>-3.4</v>
      </c>
      <c r="C9" s="1">
        <v>-3.4</v>
      </c>
      <c r="D9" s="1">
        <v>-3.4</v>
      </c>
      <c r="E9" s="1">
        <v>-3.4</v>
      </c>
      <c r="F9" s="1">
        <v>-3.1</v>
      </c>
      <c r="G9" s="1">
        <v>-3.3</v>
      </c>
      <c r="H9" s="1">
        <v>-3.4</v>
      </c>
      <c r="I9" s="1">
        <v>-3.5</v>
      </c>
      <c r="J9" s="1">
        <v>-3.7</v>
      </c>
      <c r="K9" s="1">
        <v>-3.7</v>
      </c>
      <c r="L9" s="1">
        <v>-3.7</v>
      </c>
      <c r="M9" s="1">
        <v>-3.7</v>
      </c>
      <c r="N9" s="1">
        <v>-3.7</v>
      </c>
      <c r="O9" s="1">
        <v>-3.7</v>
      </c>
      <c r="P9" s="1">
        <v>-3.8</v>
      </c>
      <c r="Q9" s="1">
        <v>-3.9</v>
      </c>
      <c r="R9" s="1">
        <v>-4</v>
      </c>
      <c r="S9" s="1">
        <v>-4.0999999999999996</v>
      </c>
      <c r="T9" s="1">
        <v>-4.0999999999999996</v>
      </c>
      <c r="U9" s="1">
        <v>-4.0999999999999996</v>
      </c>
      <c r="V9" s="1">
        <v>-3.9</v>
      </c>
      <c r="W9" s="1">
        <v>-3.5</v>
      </c>
      <c r="X9" s="1">
        <v>-3.6</v>
      </c>
      <c r="Y9" s="1">
        <v>-3.7</v>
      </c>
      <c r="Z9" s="1">
        <v>-3.7</v>
      </c>
      <c r="AA9" s="1">
        <v>-3.5</v>
      </c>
      <c r="AB9" s="1">
        <v>-3.5</v>
      </c>
      <c r="AC9" s="1">
        <v>-3.5</v>
      </c>
      <c r="AD9" s="1">
        <v>-3.3</v>
      </c>
      <c r="AE9" s="1">
        <v>-3</v>
      </c>
      <c r="AF9" s="21">
        <v>-3</v>
      </c>
    </row>
    <row r="10" spans="1:32" x14ac:dyDescent="0.25">
      <c r="A10" s="12" t="s">
        <v>6</v>
      </c>
      <c r="B10" s="1">
        <v>-3.4</v>
      </c>
      <c r="C10" s="1">
        <v>-3.4</v>
      </c>
      <c r="D10" s="1">
        <v>-3.4</v>
      </c>
      <c r="E10" s="1">
        <v>-3.4</v>
      </c>
      <c r="F10" s="1">
        <v>-3.1</v>
      </c>
      <c r="G10" s="1">
        <v>-3.3</v>
      </c>
      <c r="H10" s="1">
        <v>-3.4</v>
      </c>
      <c r="I10" s="1">
        <v>-3.5</v>
      </c>
      <c r="J10" s="1">
        <v>-3.7</v>
      </c>
      <c r="K10" s="1">
        <v>-3.7</v>
      </c>
      <c r="L10" s="1">
        <v>-3.7</v>
      </c>
      <c r="M10" s="1">
        <v>-3.7</v>
      </c>
      <c r="N10" s="1">
        <v>-3.7</v>
      </c>
      <c r="O10" s="1">
        <v>-3.7</v>
      </c>
      <c r="P10" s="1">
        <v>-3.8</v>
      </c>
      <c r="Q10" s="1">
        <v>-3.9</v>
      </c>
      <c r="R10" s="1">
        <v>-4</v>
      </c>
      <c r="S10" s="1">
        <v>-4.0999999999999996</v>
      </c>
      <c r="T10" s="1">
        <v>-4.0999999999999996</v>
      </c>
      <c r="U10" s="1">
        <v>-4.0999999999999996</v>
      </c>
      <c r="V10" s="1">
        <v>-3.9</v>
      </c>
      <c r="W10" s="1">
        <v>-3.5</v>
      </c>
      <c r="X10" s="1">
        <v>-3.6</v>
      </c>
      <c r="Y10" s="1">
        <v>-3.7</v>
      </c>
      <c r="Z10" s="1">
        <v>-3.7</v>
      </c>
      <c r="AA10" s="1">
        <v>-3.5</v>
      </c>
      <c r="AB10" s="1">
        <v>-3.5</v>
      </c>
      <c r="AC10" s="1">
        <v>-3.5</v>
      </c>
      <c r="AD10" s="1">
        <v>-3.3</v>
      </c>
      <c r="AE10" s="1">
        <v>-3</v>
      </c>
      <c r="AF10" s="21">
        <v>-3</v>
      </c>
    </row>
    <row r="11" spans="1:32" x14ac:dyDescent="0.25">
      <c r="A11" s="12" t="s">
        <v>7</v>
      </c>
      <c r="B11" s="1">
        <v>-3.4</v>
      </c>
      <c r="C11" s="1">
        <v>-3.4</v>
      </c>
      <c r="D11" s="1">
        <v>-3.4</v>
      </c>
      <c r="E11" s="1">
        <v>-3.4</v>
      </c>
      <c r="F11" s="1">
        <v>-3.1</v>
      </c>
      <c r="G11" s="1">
        <v>-3.3</v>
      </c>
      <c r="H11" s="1">
        <v>-3.4</v>
      </c>
      <c r="I11" s="1">
        <v>-3.5</v>
      </c>
      <c r="J11" s="1">
        <v>-3.7</v>
      </c>
      <c r="K11" s="1">
        <v>-3.7</v>
      </c>
      <c r="L11" s="1">
        <v>-3.7</v>
      </c>
      <c r="M11" s="1">
        <v>-3.7</v>
      </c>
      <c r="N11" s="1">
        <v>-3.7</v>
      </c>
      <c r="O11" s="1">
        <v>-3.7</v>
      </c>
      <c r="P11" s="1">
        <v>-3.8</v>
      </c>
      <c r="Q11" s="1">
        <v>-3.9</v>
      </c>
      <c r="R11" s="1">
        <v>-4</v>
      </c>
      <c r="S11" s="1">
        <v>-4.0999999999999996</v>
      </c>
      <c r="T11" s="1">
        <v>-4.0999999999999996</v>
      </c>
      <c r="U11" s="1">
        <v>-4.0999999999999996</v>
      </c>
      <c r="V11" s="1">
        <v>-3.9</v>
      </c>
      <c r="W11" s="1">
        <v>-3.5</v>
      </c>
      <c r="X11" s="1">
        <v>-3.6</v>
      </c>
      <c r="Y11" s="1">
        <v>-3.7</v>
      </c>
      <c r="Z11" s="1">
        <v>-3.7</v>
      </c>
      <c r="AA11" s="1">
        <v>-3.5</v>
      </c>
      <c r="AB11" s="1">
        <v>-3.5</v>
      </c>
      <c r="AC11" s="1">
        <v>-3.5</v>
      </c>
      <c r="AD11" s="1">
        <v>-3.3</v>
      </c>
      <c r="AE11" s="1">
        <v>-3</v>
      </c>
      <c r="AF11" s="21">
        <v>-3</v>
      </c>
    </row>
    <row r="12" spans="1:32" x14ac:dyDescent="0.25">
      <c r="A12" s="12" t="s">
        <v>8</v>
      </c>
      <c r="B12" s="1">
        <v>-3.4</v>
      </c>
      <c r="C12" s="1">
        <v>-3.4</v>
      </c>
      <c r="D12" s="1">
        <v>-3.4</v>
      </c>
      <c r="E12" s="1">
        <v>-3.4</v>
      </c>
      <c r="F12" s="1">
        <v>-3.1</v>
      </c>
      <c r="G12" s="1">
        <v>-3.3</v>
      </c>
      <c r="H12" s="1">
        <v>-3.4</v>
      </c>
      <c r="I12" s="1">
        <v>-3.5</v>
      </c>
      <c r="J12" s="1">
        <v>-3.7</v>
      </c>
      <c r="K12" s="1">
        <v>-3.7</v>
      </c>
      <c r="L12" s="1">
        <v>-3.7</v>
      </c>
      <c r="M12" s="1">
        <v>-3.7</v>
      </c>
      <c r="N12" s="1">
        <v>-3.7</v>
      </c>
      <c r="O12" s="1">
        <v>-3.7</v>
      </c>
      <c r="P12" s="1">
        <v>-3.8</v>
      </c>
      <c r="Q12" s="1">
        <v>-3.9</v>
      </c>
      <c r="R12" s="1">
        <v>-4</v>
      </c>
      <c r="S12" s="1">
        <v>-4.0999999999999996</v>
      </c>
      <c r="T12" s="1">
        <v>-4.0999999999999996</v>
      </c>
      <c r="U12" s="1">
        <v>-4.0999999999999996</v>
      </c>
      <c r="V12" s="1">
        <v>-3.9</v>
      </c>
      <c r="W12" s="1">
        <v>-3.5</v>
      </c>
      <c r="X12" s="1">
        <v>-3.6</v>
      </c>
      <c r="Y12" s="1">
        <v>-3.7</v>
      </c>
      <c r="Z12" s="1">
        <v>-3.7</v>
      </c>
      <c r="AA12" s="1">
        <v>-3.5</v>
      </c>
      <c r="AB12" s="1">
        <v>-3.5</v>
      </c>
      <c r="AC12" s="1">
        <v>-3.5</v>
      </c>
      <c r="AD12" s="1">
        <v>-3.3</v>
      </c>
      <c r="AE12" s="1">
        <v>-3</v>
      </c>
      <c r="AF12" s="21">
        <v>-3</v>
      </c>
    </row>
    <row r="13" spans="1:32" x14ac:dyDescent="0.25">
      <c r="A13" s="12" t="s">
        <v>9</v>
      </c>
      <c r="B13" s="1">
        <v>-3.4</v>
      </c>
      <c r="C13" s="1">
        <v>-3.4</v>
      </c>
      <c r="D13" s="1">
        <v>-3.4</v>
      </c>
      <c r="E13" s="1">
        <v>-3.4</v>
      </c>
      <c r="F13" s="1">
        <v>-3.1</v>
      </c>
      <c r="G13" s="1">
        <v>-3.3</v>
      </c>
      <c r="H13" s="1">
        <v>-3.4</v>
      </c>
      <c r="I13" s="1">
        <v>-3.5</v>
      </c>
      <c r="J13" s="1">
        <v>-3.7</v>
      </c>
      <c r="K13" s="1">
        <v>-3.7</v>
      </c>
      <c r="L13" s="1">
        <v>-3.7</v>
      </c>
      <c r="M13" s="1">
        <v>-3.7</v>
      </c>
      <c r="N13" s="1">
        <v>-3.7</v>
      </c>
      <c r="O13" s="1">
        <v>-3.7</v>
      </c>
      <c r="P13" s="1">
        <v>-3.8</v>
      </c>
      <c r="Q13" s="1">
        <v>-3.9</v>
      </c>
      <c r="R13" s="1">
        <v>-4</v>
      </c>
      <c r="S13" s="1">
        <v>-4.0999999999999996</v>
      </c>
      <c r="T13" s="1">
        <v>-4.0999999999999996</v>
      </c>
      <c r="U13" s="1">
        <v>-4.0999999999999996</v>
      </c>
      <c r="V13" s="1">
        <v>-3.9</v>
      </c>
      <c r="W13" s="1">
        <v>-3.5</v>
      </c>
      <c r="X13" s="1">
        <v>-3.6</v>
      </c>
      <c r="Y13" s="1">
        <v>-3.7</v>
      </c>
      <c r="Z13" s="1">
        <v>-3.7</v>
      </c>
      <c r="AA13" s="1">
        <v>-3.5</v>
      </c>
      <c r="AB13" s="1">
        <v>-3.5</v>
      </c>
      <c r="AC13" s="1">
        <v>-3.5</v>
      </c>
      <c r="AD13" s="1">
        <v>-3.3</v>
      </c>
      <c r="AE13" s="1">
        <v>-3</v>
      </c>
      <c r="AF13" s="21">
        <v>-3</v>
      </c>
    </row>
    <row r="14" spans="1:32" x14ac:dyDescent="0.25">
      <c r="A14" s="12" t="s">
        <v>10</v>
      </c>
      <c r="B14" s="1">
        <v>-3.4</v>
      </c>
      <c r="C14" s="1">
        <v>-3.4</v>
      </c>
      <c r="D14" s="1">
        <v>-3.4</v>
      </c>
      <c r="E14" s="1">
        <v>-3.4</v>
      </c>
      <c r="F14" s="1">
        <v>-3.1</v>
      </c>
      <c r="G14" s="1">
        <v>-3.3</v>
      </c>
      <c r="H14" s="1">
        <v>-3.4</v>
      </c>
      <c r="I14" s="1">
        <v>-3.5</v>
      </c>
      <c r="J14" s="1">
        <v>-3.7</v>
      </c>
      <c r="K14" s="1">
        <v>-3.7</v>
      </c>
      <c r="L14" s="1">
        <v>-3.7</v>
      </c>
      <c r="M14" s="1">
        <v>-3.7</v>
      </c>
      <c r="N14" s="1">
        <v>-3.7</v>
      </c>
      <c r="O14" s="1">
        <v>-3.7</v>
      </c>
      <c r="P14" s="1">
        <v>-3.8</v>
      </c>
      <c r="Q14" s="1">
        <v>-3.9</v>
      </c>
      <c r="R14" s="1">
        <v>-4</v>
      </c>
      <c r="S14" s="1">
        <v>-4.0999999999999996</v>
      </c>
      <c r="T14" s="1">
        <v>-4.0999999999999996</v>
      </c>
      <c r="U14" s="1">
        <v>-4.0999999999999996</v>
      </c>
      <c r="V14" s="1">
        <v>-3.9</v>
      </c>
      <c r="W14" s="1">
        <v>-3.5</v>
      </c>
      <c r="X14" s="1">
        <v>-3.6</v>
      </c>
      <c r="Y14" s="1">
        <v>-3.7</v>
      </c>
      <c r="Z14" s="1">
        <v>-3.7</v>
      </c>
      <c r="AA14" s="1">
        <v>-3.5</v>
      </c>
      <c r="AB14" s="1">
        <v>-3.5</v>
      </c>
      <c r="AC14" s="1">
        <v>-3.5</v>
      </c>
      <c r="AD14" s="1">
        <v>-3.3</v>
      </c>
      <c r="AE14" s="1">
        <v>-3</v>
      </c>
      <c r="AF14" s="21">
        <v>-3</v>
      </c>
    </row>
    <row r="15" spans="1:32" x14ac:dyDescent="0.25">
      <c r="A15" s="12" t="s">
        <v>11</v>
      </c>
      <c r="B15" s="1">
        <v>-3.4</v>
      </c>
      <c r="C15" s="1">
        <v>-3.4</v>
      </c>
      <c r="D15" s="1">
        <v>-3.4</v>
      </c>
      <c r="E15" s="1">
        <v>-3.4</v>
      </c>
      <c r="F15" s="1">
        <v>-3.1</v>
      </c>
      <c r="G15" s="1">
        <v>-3.3</v>
      </c>
      <c r="H15" s="1">
        <v>-3.4</v>
      </c>
      <c r="I15" s="1">
        <v>-3.5</v>
      </c>
      <c r="J15" s="1">
        <v>-3.7</v>
      </c>
      <c r="K15" s="1">
        <v>-3.7</v>
      </c>
      <c r="L15" s="1">
        <v>-3.7</v>
      </c>
      <c r="M15" s="1">
        <v>-3.7</v>
      </c>
      <c r="N15" s="1">
        <v>-3.7</v>
      </c>
      <c r="O15" s="1">
        <v>-3.7</v>
      </c>
      <c r="P15" s="1">
        <v>-3.8</v>
      </c>
      <c r="Q15" s="1">
        <v>-3.9</v>
      </c>
      <c r="R15" s="1">
        <v>-4</v>
      </c>
      <c r="S15" s="1">
        <v>-4.0999999999999996</v>
      </c>
      <c r="T15" s="1">
        <v>-4.0999999999999996</v>
      </c>
      <c r="U15" s="1">
        <v>-4.0999999999999996</v>
      </c>
      <c r="V15" s="1">
        <v>-3.9</v>
      </c>
      <c r="W15" s="1">
        <v>-3.5</v>
      </c>
      <c r="X15" s="1">
        <v>-3.6</v>
      </c>
      <c r="Y15" s="1">
        <v>-3.7</v>
      </c>
      <c r="Z15" s="1">
        <v>-3.7</v>
      </c>
      <c r="AA15" s="1">
        <v>-3.5</v>
      </c>
      <c r="AB15" s="1">
        <v>-3.5</v>
      </c>
      <c r="AC15" s="1">
        <v>-3.5</v>
      </c>
      <c r="AD15" s="1">
        <v>-3.3</v>
      </c>
      <c r="AE15" s="1">
        <v>-3</v>
      </c>
      <c r="AF15" s="21">
        <v>-3</v>
      </c>
    </row>
    <row r="16" spans="1:32" x14ac:dyDescent="0.25">
      <c r="A16" s="12" t="s">
        <v>12</v>
      </c>
      <c r="B16" s="1">
        <v>-3.4</v>
      </c>
      <c r="C16" s="1">
        <v>-3.4</v>
      </c>
      <c r="D16" s="1">
        <v>-3.4</v>
      </c>
      <c r="E16" s="1">
        <v>-3.4</v>
      </c>
      <c r="F16" s="1">
        <v>-3.1</v>
      </c>
      <c r="G16" s="1">
        <v>-3.3</v>
      </c>
      <c r="H16" s="1">
        <v>-3.4</v>
      </c>
      <c r="I16" s="1">
        <v>-3.5</v>
      </c>
      <c r="J16" s="1">
        <v>-3.7</v>
      </c>
      <c r="K16" s="1">
        <v>-3.7</v>
      </c>
      <c r="L16" s="1">
        <v>-3.7</v>
      </c>
      <c r="M16" s="1">
        <v>-3.7</v>
      </c>
      <c r="N16" s="1">
        <v>-3.7</v>
      </c>
      <c r="O16" s="1">
        <v>-3.7</v>
      </c>
      <c r="P16" s="1">
        <v>-3.8</v>
      </c>
      <c r="Q16" s="1">
        <v>-3.9</v>
      </c>
      <c r="R16" s="1">
        <v>-4</v>
      </c>
      <c r="S16" s="1">
        <v>-4.0999999999999996</v>
      </c>
      <c r="T16" s="1">
        <v>-4.0999999999999996</v>
      </c>
      <c r="U16" s="1">
        <v>-4.0999999999999996</v>
      </c>
      <c r="V16" s="1">
        <v>-3.9</v>
      </c>
      <c r="W16" s="1">
        <v>-3.5</v>
      </c>
      <c r="X16" s="1">
        <v>-3.6</v>
      </c>
      <c r="Y16" s="1">
        <v>-3.7</v>
      </c>
      <c r="Z16" s="1">
        <v>-3.7</v>
      </c>
      <c r="AA16" s="1">
        <v>-3.5</v>
      </c>
      <c r="AB16" s="1">
        <v>-3.5</v>
      </c>
      <c r="AC16" s="1">
        <v>-3.5</v>
      </c>
      <c r="AD16" s="1">
        <v>-3.3</v>
      </c>
      <c r="AE16" s="1">
        <v>-3</v>
      </c>
      <c r="AF16" s="21">
        <v>-3</v>
      </c>
    </row>
    <row r="17" spans="1:32" x14ac:dyDescent="0.25">
      <c r="A17" s="12" t="s">
        <v>13</v>
      </c>
      <c r="B17" s="1">
        <v>-3.4</v>
      </c>
      <c r="C17" s="1">
        <v>-3.4</v>
      </c>
      <c r="D17" s="1">
        <v>-3.4</v>
      </c>
      <c r="E17" s="1">
        <v>-3.4</v>
      </c>
      <c r="F17" s="1">
        <v>-3.1</v>
      </c>
      <c r="G17" s="1">
        <v>-3.3</v>
      </c>
      <c r="H17" s="1">
        <v>-3.4</v>
      </c>
      <c r="I17" s="1">
        <v>-3.5</v>
      </c>
      <c r="J17" s="1">
        <v>-3.7</v>
      </c>
      <c r="K17" s="1">
        <v>-3.7</v>
      </c>
      <c r="L17" s="1">
        <v>-3.7</v>
      </c>
      <c r="M17" s="1">
        <v>-3.7</v>
      </c>
      <c r="N17" s="1">
        <v>-3.7</v>
      </c>
      <c r="O17" s="1">
        <v>-3.7</v>
      </c>
      <c r="P17" s="1">
        <v>-3.8</v>
      </c>
      <c r="Q17" s="1">
        <v>-3.9</v>
      </c>
      <c r="R17" s="1">
        <v>-4</v>
      </c>
      <c r="S17" s="1">
        <v>-4.0999999999999996</v>
      </c>
      <c r="T17" s="1">
        <v>-4.0999999999999996</v>
      </c>
      <c r="U17" s="1">
        <v>-4.0999999999999996</v>
      </c>
      <c r="V17" s="1">
        <v>-3.9</v>
      </c>
      <c r="W17" s="1">
        <v>-3.5</v>
      </c>
      <c r="X17" s="1">
        <v>-3.6</v>
      </c>
      <c r="Y17" s="1">
        <v>-3.7</v>
      </c>
      <c r="Z17" s="1">
        <v>-3.7</v>
      </c>
      <c r="AA17" s="1">
        <v>-3.5</v>
      </c>
      <c r="AB17" s="1">
        <v>-3.5</v>
      </c>
      <c r="AC17" s="1">
        <v>-3.5</v>
      </c>
      <c r="AD17" s="1">
        <v>-3.3</v>
      </c>
      <c r="AE17" s="1">
        <v>-3</v>
      </c>
      <c r="AF17" s="21">
        <v>-3</v>
      </c>
    </row>
    <row r="18" spans="1:32" x14ac:dyDescent="0.25">
      <c r="A18" s="12" t="s">
        <v>14</v>
      </c>
      <c r="B18" s="1">
        <v>-3.4</v>
      </c>
      <c r="C18" s="1">
        <v>-3.4</v>
      </c>
      <c r="D18" s="1">
        <v>-3.4</v>
      </c>
      <c r="E18" s="1">
        <v>-3.4</v>
      </c>
      <c r="F18" s="1">
        <v>-3.1</v>
      </c>
      <c r="G18" s="1">
        <v>-3.3</v>
      </c>
      <c r="H18" s="1">
        <v>-3.4</v>
      </c>
      <c r="I18" s="1">
        <v>-3.5</v>
      </c>
      <c r="J18" s="1">
        <v>-3.7</v>
      </c>
      <c r="K18" s="1">
        <v>-3.7</v>
      </c>
      <c r="L18" s="1">
        <v>-3.7</v>
      </c>
      <c r="M18" s="1">
        <v>-3.7</v>
      </c>
      <c r="N18" s="1">
        <v>-3.7</v>
      </c>
      <c r="O18" s="1">
        <v>-3.7</v>
      </c>
      <c r="P18" s="1">
        <v>-3.8</v>
      </c>
      <c r="Q18" s="1">
        <v>-3.9</v>
      </c>
      <c r="R18" s="1">
        <v>-4</v>
      </c>
      <c r="S18" s="1">
        <v>-4.0999999999999996</v>
      </c>
      <c r="T18" s="1">
        <v>-4.0999999999999996</v>
      </c>
      <c r="U18" s="1">
        <v>-4.0999999999999996</v>
      </c>
      <c r="V18" s="1">
        <v>-3.9</v>
      </c>
      <c r="W18" s="1">
        <v>-3.5</v>
      </c>
      <c r="X18" s="1">
        <v>-3.6</v>
      </c>
      <c r="Y18" s="1">
        <v>-3.7</v>
      </c>
      <c r="Z18" s="1">
        <v>-3.7</v>
      </c>
      <c r="AA18" s="1">
        <v>-3.5</v>
      </c>
      <c r="AB18" s="1">
        <v>-3.5</v>
      </c>
      <c r="AC18" s="1">
        <v>-3.5</v>
      </c>
      <c r="AD18" s="1">
        <v>-3.3</v>
      </c>
      <c r="AE18" s="1">
        <v>-3</v>
      </c>
      <c r="AF18" s="21">
        <v>-3</v>
      </c>
    </row>
    <row r="19" spans="1:32" x14ac:dyDescent="0.25">
      <c r="A19" s="12" t="s">
        <v>15</v>
      </c>
      <c r="B19" s="1">
        <v>-3.4</v>
      </c>
      <c r="C19" s="1">
        <v>-3.4</v>
      </c>
      <c r="D19" s="1">
        <v>-3.4</v>
      </c>
      <c r="E19" s="1">
        <v>-3.4</v>
      </c>
      <c r="F19" s="1">
        <v>-3.1</v>
      </c>
      <c r="G19" s="1">
        <v>-3.3</v>
      </c>
      <c r="H19" s="1">
        <v>-3.4</v>
      </c>
      <c r="I19" s="1">
        <v>-3.5</v>
      </c>
      <c r="J19" s="1">
        <v>-3.7</v>
      </c>
      <c r="K19" s="1">
        <v>-3.7</v>
      </c>
      <c r="L19" s="1">
        <v>-3.7</v>
      </c>
      <c r="M19" s="1">
        <v>-3.7</v>
      </c>
      <c r="N19" s="1">
        <v>-3.7</v>
      </c>
      <c r="O19" s="1">
        <v>-3.7</v>
      </c>
      <c r="P19" s="1">
        <v>-3.8</v>
      </c>
      <c r="Q19" s="1">
        <v>-3.9</v>
      </c>
      <c r="R19" s="1">
        <v>-4</v>
      </c>
      <c r="S19" s="1">
        <v>-4.0999999999999996</v>
      </c>
      <c r="T19" s="1">
        <v>-4.0999999999999996</v>
      </c>
      <c r="U19" s="1">
        <v>-4.0999999999999996</v>
      </c>
      <c r="V19" s="1">
        <v>-3.9</v>
      </c>
      <c r="W19" s="1">
        <v>-3.5</v>
      </c>
      <c r="X19" s="1">
        <v>-3.6</v>
      </c>
      <c r="Y19" s="1">
        <v>-3.7</v>
      </c>
      <c r="Z19" s="1">
        <v>-3.7</v>
      </c>
      <c r="AA19" s="1">
        <v>-3.5</v>
      </c>
      <c r="AB19" s="1">
        <v>-3.5</v>
      </c>
      <c r="AC19" s="1">
        <v>-3.5</v>
      </c>
      <c r="AD19" s="1">
        <v>-3.3</v>
      </c>
      <c r="AE19" s="1">
        <v>-3</v>
      </c>
      <c r="AF19" s="21">
        <v>-3</v>
      </c>
    </row>
    <row r="20" spans="1:32" x14ac:dyDescent="0.25">
      <c r="A20" s="12" t="s">
        <v>16</v>
      </c>
      <c r="B20" s="1">
        <v>-3.4</v>
      </c>
      <c r="C20" s="1">
        <v>-3.4</v>
      </c>
      <c r="D20" s="1">
        <v>-3.4</v>
      </c>
      <c r="E20" s="1">
        <v>-3.4</v>
      </c>
      <c r="F20" s="1">
        <v>-3.1</v>
      </c>
      <c r="G20" s="1">
        <v>-3.3</v>
      </c>
      <c r="H20" s="1">
        <v>-3.4</v>
      </c>
      <c r="I20" s="1">
        <v>-3.5</v>
      </c>
      <c r="J20" s="1">
        <v>-3.7</v>
      </c>
      <c r="K20" s="1">
        <v>-3.7</v>
      </c>
      <c r="L20" s="1">
        <v>-3.7</v>
      </c>
      <c r="M20" s="1">
        <v>-3.7</v>
      </c>
      <c r="N20" s="1">
        <v>-3.7</v>
      </c>
      <c r="O20" s="1">
        <v>-3.7</v>
      </c>
      <c r="P20" s="1">
        <v>-3.8</v>
      </c>
      <c r="Q20" s="1">
        <v>-3.9</v>
      </c>
      <c r="R20" s="1">
        <v>-4</v>
      </c>
      <c r="S20" s="1">
        <v>-4.0999999999999996</v>
      </c>
      <c r="T20" s="1">
        <v>-4.0999999999999996</v>
      </c>
      <c r="U20" s="1">
        <v>-4.0999999999999996</v>
      </c>
      <c r="V20" s="1">
        <v>-3.9</v>
      </c>
      <c r="W20" s="1">
        <v>-3.5</v>
      </c>
      <c r="X20" s="1">
        <v>-3.6</v>
      </c>
      <c r="Y20" s="1">
        <v>-3.7</v>
      </c>
      <c r="Z20" s="1">
        <v>-3.7</v>
      </c>
      <c r="AA20" s="1">
        <v>-3.5</v>
      </c>
      <c r="AB20" s="1">
        <v>-3.5</v>
      </c>
      <c r="AC20" s="1">
        <v>-3.5</v>
      </c>
      <c r="AD20" s="1">
        <v>-3.3</v>
      </c>
      <c r="AE20" s="1">
        <v>-3</v>
      </c>
      <c r="AF20" s="21">
        <v>-3</v>
      </c>
    </row>
    <row r="21" spans="1:32" x14ac:dyDescent="0.25">
      <c r="A21" s="12" t="s">
        <v>17</v>
      </c>
      <c r="B21" s="1">
        <v>-3.4</v>
      </c>
      <c r="C21" s="1">
        <v>-3.4</v>
      </c>
      <c r="D21" s="1">
        <v>-3.4</v>
      </c>
      <c r="E21" s="1">
        <v>-3.4</v>
      </c>
      <c r="F21" s="1">
        <v>-3.1</v>
      </c>
      <c r="G21" s="1">
        <v>-3.3</v>
      </c>
      <c r="H21" s="1">
        <v>-3.4</v>
      </c>
      <c r="I21" s="1">
        <v>-3.5</v>
      </c>
      <c r="J21" s="1">
        <v>-3.7</v>
      </c>
      <c r="K21" s="1">
        <v>-3.7</v>
      </c>
      <c r="L21" s="1">
        <v>-3.7</v>
      </c>
      <c r="M21" s="1">
        <v>-3.7</v>
      </c>
      <c r="N21" s="1">
        <v>-3.7</v>
      </c>
      <c r="O21" s="1">
        <v>-3.7</v>
      </c>
      <c r="P21" s="1">
        <v>-3.8</v>
      </c>
      <c r="Q21" s="1">
        <v>-3.9</v>
      </c>
      <c r="R21" s="1">
        <v>-4</v>
      </c>
      <c r="S21" s="1">
        <v>-4.0999999999999996</v>
      </c>
      <c r="T21" s="1">
        <v>-4.0999999999999996</v>
      </c>
      <c r="U21" s="1">
        <v>-4.0999999999999996</v>
      </c>
      <c r="V21" s="1">
        <v>-3.9</v>
      </c>
      <c r="W21" s="1">
        <v>-3.5</v>
      </c>
      <c r="X21" s="1">
        <v>-3.6</v>
      </c>
      <c r="Y21" s="1">
        <v>-3.7</v>
      </c>
      <c r="Z21" s="1">
        <v>-3.7</v>
      </c>
      <c r="AA21" s="1">
        <v>-3.5</v>
      </c>
      <c r="AB21" s="1">
        <v>-3.5</v>
      </c>
      <c r="AC21" s="1">
        <v>-3.5</v>
      </c>
      <c r="AD21" s="1">
        <v>-3.3</v>
      </c>
      <c r="AE21" s="1">
        <v>-3</v>
      </c>
      <c r="AF21" s="21">
        <v>-3</v>
      </c>
    </row>
    <row r="22" spans="1:32" x14ac:dyDescent="0.25">
      <c r="A22" s="12" t="s">
        <v>18</v>
      </c>
      <c r="B22" s="1">
        <v>-3.4</v>
      </c>
      <c r="C22" s="1">
        <v>-3.4</v>
      </c>
      <c r="D22" s="1">
        <v>-3.4</v>
      </c>
      <c r="E22" s="1">
        <v>-3.4</v>
      </c>
      <c r="F22" s="1">
        <v>-3.1</v>
      </c>
      <c r="G22" s="1">
        <v>-3.3</v>
      </c>
      <c r="H22" s="1">
        <v>-3.4</v>
      </c>
      <c r="I22" s="1">
        <v>-3.5</v>
      </c>
      <c r="J22" s="1">
        <v>-3.7</v>
      </c>
      <c r="K22" s="1">
        <v>-3.7</v>
      </c>
      <c r="L22" s="1">
        <v>-3.7</v>
      </c>
      <c r="M22" s="1">
        <v>-3.7</v>
      </c>
      <c r="N22" s="1">
        <v>-3.7</v>
      </c>
      <c r="O22" s="1">
        <v>-3.7</v>
      </c>
      <c r="P22" s="1">
        <v>-3.8</v>
      </c>
      <c r="Q22" s="1">
        <v>-3.9</v>
      </c>
      <c r="R22" s="1">
        <v>-4</v>
      </c>
      <c r="S22" s="1">
        <v>-4.0999999999999996</v>
      </c>
      <c r="T22" s="1">
        <v>-4.0999999999999996</v>
      </c>
      <c r="U22" s="1">
        <v>-4.0999999999999996</v>
      </c>
      <c r="V22" s="1">
        <v>-3.9</v>
      </c>
      <c r="W22" s="1">
        <v>-3.5</v>
      </c>
      <c r="X22" s="1">
        <v>-3.6</v>
      </c>
      <c r="Y22" s="1">
        <v>-3.7</v>
      </c>
      <c r="Z22" s="1">
        <v>-3.7</v>
      </c>
      <c r="AA22" s="1">
        <v>-3.5</v>
      </c>
      <c r="AB22" s="1">
        <v>-3.5</v>
      </c>
      <c r="AC22" s="1">
        <v>-3.5</v>
      </c>
      <c r="AD22" s="1">
        <v>-3.3</v>
      </c>
      <c r="AE22" s="1">
        <v>-3</v>
      </c>
      <c r="AF22" s="21">
        <v>-3</v>
      </c>
    </row>
    <row r="23" spans="1:32" x14ac:dyDescent="0.25">
      <c r="A23" s="12" t="s">
        <v>19</v>
      </c>
      <c r="B23" s="1">
        <v>-3.4</v>
      </c>
      <c r="C23" s="1">
        <v>-3.4</v>
      </c>
      <c r="D23" s="1">
        <v>-3.4</v>
      </c>
      <c r="E23" s="1">
        <v>-3.4</v>
      </c>
      <c r="F23" s="1">
        <v>-3.1</v>
      </c>
      <c r="G23" s="1">
        <v>-3.3</v>
      </c>
      <c r="H23" s="1">
        <v>-3.4</v>
      </c>
      <c r="I23" s="1">
        <v>-3.5</v>
      </c>
      <c r="J23" s="1">
        <v>-3.7</v>
      </c>
      <c r="K23" s="1">
        <v>-3.7</v>
      </c>
      <c r="L23" s="1">
        <v>-3.7</v>
      </c>
      <c r="M23" s="1">
        <v>-3.7</v>
      </c>
      <c r="N23" s="1">
        <v>-3.7</v>
      </c>
      <c r="O23" s="1">
        <v>-3.7</v>
      </c>
      <c r="P23" s="1">
        <v>-3.8</v>
      </c>
      <c r="Q23" s="1">
        <v>-3.9</v>
      </c>
      <c r="R23" s="1">
        <v>-4</v>
      </c>
      <c r="S23" s="1">
        <v>-4.0999999999999996</v>
      </c>
      <c r="T23" s="1">
        <v>-4.0999999999999996</v>
      </c>
      <c r="U23" s="1">
        <v>-4.0999999999999996</v>
      </c>
      <c r="V23" s="1">
        <v>-3.9</v>
      </c>
      <c r="W23" s="1">
        <v>-3.5</v>
      </c>
      <c r="X23" s="1">
        <v>-3.6</v>
      </c>
      <c r="Y23" s="1">
        <v>-3.7</v>
      </c>
      <c r="Z23" s="1">
        <v>-3.7</v>
      </c>
      <c r="AA23" s="1">
        <v>-3.5</v>
      </c>
      <c r="AB23" s="1">
        <v>-3.5</v>
      </c>
      <c r="AC23" s="1">
        <v>-3.5</v>
      </c>
      <c r="AD23" s="1">
        <v>-3.3</v>
      </c>
      <c r="AE23" s="1">
        <v>-3</v>
      </c>
      <c r="AF23" s="21">
        <v>-3</v>
      </c>
    </row>
    <row r="24" spans="1:32" x14ac:dyDescent="0.25">
      <c r="A24" s="12" t="s">
        <v>20</v>
      </c>
      <c r="B24" s="1">
        <v>-3.5</v>
      </c>
      <c r="C24" s="1">
        <v>-3.5</v>
      </c>
      <c r="D24" s="1">
        <v>-3.5</v>
      </c>
      <c r="E24" s="1">
        <v>-3.5</v>
      </c>
      <c r="F24" s="1">
        <v>-3.3</v>
      </c>
      <c r="G24" s="1">
        <v>-3.4</v>
      </c>
      <c r="H24" s="1">
        <v>-3.5</v>
      </c>
      <c r="I24" s="1">
        <v>-3.6</v>
      </c>
      <c r="J24" s="1">
        <v>-3.8</v>
      </c>
      <c r="K24" s="1">
        <v>-3.8</v>
      </c>
      <c r="L24" s="1">
        <v>-3.8</v>
      </c>
      <c r="M24" s="1">
        <v>-3.8</v>
      </c>
      <c r="N24" s="1">
        <v>-3.8</v>
      </c>
      <c r="O24" s="1">
        <v>-3.8</v>
      </c>
      <c r="P24" s="1">
        <v>-3.9</v>
      </c>
      <c r="Q24" s="1">
        <v>-4</v>
      </c>
      <c r="R24" s="1">
        <v>-4.0999999999999996</v>
      </c>
      <c r="S24" s="1">
        <v>-4.2</v>
      </c>
      <c r="T24" s="1">
        <v>-4.2</v>
      </c>
      <c r="U24" s="1">
        <v>-4.2</v>
      </c>
      <c r="V24" s="1">
        <v>-4</v>
      </c>
      <c r="W24" s="1">
        <v>-3.6</v>
      </c>
      <c r="X24" s="1">
        <v>-3.8</v>
      </c>
      <c r="Y24" s="1">
        <v>-3.9</v>
      </c>
      <c r="Z24" s="1">
        <v>-3.9</v>
      </c>
      <c r="AA24" s="1">
        <v>-3.7</v>
      </c>
      <c r="AB24" s="1">
        <v>-3.7</v>
      </c>
      <c r="AC24" s="1">
        <v>-3.7</v>
      </c>
      <c r="AD24" s="1">
        <v>-3.5</v>
      </c>
      <c r="AE24" s="1">
        <v>-3.2</v>
      </c>
      <c r="AF24" s="21">
        <v>-3.2</v>
      </c>
    </row>
    <row r="25" spans="1:32" x14ac:dyDescent="0.25">
      <c r="A25" s="12" t="s">
        <v>21</v>
      </c>
      <c r="B25" s="1">
        <v>-3.5</v>
      </c>
      <c r="C25" s="1">
        <v>-3.5</v>
      </c>
      <c r="D25" s="1">
        <v>-3.5</v>
      </c>
      <c r="E25" s="1">
        <v>-3.5</v>
      </c>
      <c r="F25" s="1">
        <v>-3.3</v>
      </c>
      <c r="G25" s="1">
        <v>-3.4</v>
      </c>
      <c r="H25" s="1">
        <v>-3.5</v>
      </c>
      <c r="I25" s="1">
        <v>-3.6</v>
      </c>
      <c r="J25" s="1">
        <v>-3.8</v>
      </c>
      <c r="K25" s="1">
        <v>-3.8</v>
      </c>
      <c r="L25" s="1">
        <v>-3.8</v>
      </c>
      <c r="M25" s="1">
        <v>-3.8</v>
      </c>
      <c r="N25" s="1">
        <v>-3.8</v>
      </c>
      <c r="O25" s="1">
        <v>-3.8</v>
      </c>
      <c r="P25" s="1">
        <v>-3.9</v>
      </c>
      <c r="Q25" s="1">
        <v>-4</v>
      </c>
      <c r="R25" s="1">
        <v>-4.0999999999999996</v>
      </c>
      <c r="S25" s="1">
        <v>-4.2</v>
      </c>
      <c r="T25" s="1">
        <v>-4.2</v>
      </c>
      <c r="U25" s="1">
        <v>-4.2</v>
      </c>
      <c r="V25" s="1">
        <v>-4</v>
      </c>
      <c r="W25" s="1">
        <v>-3.6</v>
      </c>
      <c r="X25" s="1">
        <v>-3.8</v>
      </c>
      <c r="Y25" s="1">
        <v>-3.9</v>
      </c>
      <c r="Z25" s="1">
        <v>-3.9</v>
      </c>
      <c r="AA25" s="1">
        <v>-3.7</v>
      </c>
      <c r="AB25" s="1">
        <v>-3.7</v>
      </c>
      <c r="AC25" s="1">
        <v>-3.7</v>
      </c>
      <c r="AD25" s="1">
        <v>-3.5</v>
      </c>
      <c r="AE25" s="1">
        <v>-3.2</v>
      </c>
      <c r="AF25" s="21">
        <v>-3.2</v>
      </c>
    </row>
    <row r="26" spans="1:32" x14ac:dyDescent="0.25">
      <c r="A26" s="12" t="s">
        <v>22</v>
      </c>
      <c r="B26" s="1">
        <v>-3.5</v>
      </c>
      <c r="C26" s="1">
        <v>-3.5</v>
      </c>
      <c r="D26" s="1">
        <v>-3.5</v>
      </c>
      <c r="E26" s="1">
        <v>-3.5</v>
      </c>
      <c r="F26" s="1">
        <v>-3.3</v>
      </c>
      <c r="G26" s="1">
        <v>-3.4</v>
      </c>
      <c r="H26" s="1">
        <v>-3.5</v>
      </c>
      <c r="I26" s="1">
        <v>-3.6</v>
      </c>
      <c r="J26" s="1">
        <v>-3.8</v>
      </c>
      <c r="K26" s="1">
        <v>-3.8</v>
      </c>
      <c r="L26" s="1">
        <v>-3.8</v>
      </c>
      <c r="M26" s="1">
        <v>-3.8</v>
      </c>
      <c r="N26" s="1">
        <v>-3.8</v>
      </c>
      <c r="O26" s="1">
        <v>-3.8</v>
      </c>
      <c r="P26" s="1">
        <v>-3.9</v>
      </c>
      <c r="Q26" s="1">
        <v>-4</v>
      </c>
      <c r="R26" s="1">
        <v>-4.0999999999999996</v>
      </c>
      <c r="S26" s="1">
        <v>-4.2</v>
      </c>
      <c r="T26" s="1">
        <v>-4.2</v>
      </c>
      <c r="U26" s="1">
        <v>-4.2</v>
      </c>
      <c r="V26" s="1">
        <v>-4</v>
      </c>
      <c r="W26" s="1">
        <v>-3.6</v>
      </c>
      <c r="X26" s="1">
        <v>-3.8</v>
      </c>
      <c r="Y26" s="1">
        <v>-3.9</v>
      </c>
      <c r="Z26" s="1">
        <v>-3.9</v>
      </c>
      <c r="AA26" s="1">
        <v>-3.7</v>
      </c>
      <c r="AB26" s="1">
        <v>-3.7</v>
      </c>
      <c r="AC26" s="1">
        <v>-3.7</v>
      </c>
      <c r="AD26" s="1">
        <v>-3.5</v>
      </c>
      <c r="AE26" s="1">
        <v>-3.2</v>
      </c>
      <c r="AF26" s="21">
        <v>-3.2</v>
      </c>
    </row>
    <row r="27" spans="1:32" x14ac:dyDescent="0.25">
      <c r="A27" s="12" t="s">
        <v>23</v>
      </c>
      <c r="B27" s="1">
        <v>-3.5</v>
      </c>
      <c r="C27" s="1">
        <v>-3.5</v>
      </c>
      <c r="D27" s="1">
        <v>-3.5</v>
      </c>
      <c r="E27" s="1">
        <v>-3.5</v>
      </c>
      <c r="F27" s="1">
        <v>-3.3</v>
      </c>
      <c r="G27" s="1">
        <v>-3.4</v>
      </c>
      <c r="H27" s="1">
        <v>-3.5</v>
      </c>
      <c r="I27" s="1">
        <v>-3.6</v>
      </c>
      <c r="J27" s="1">
        <v>-3.8</v>
      </c>
      <c r="K27" s="1">
        <v>-3.8</v>
      </c>
      <c r="L27" s="1">
        <v>-3.8</v>
      </c>
      <c r="M27" s="1">
        <v>-3.8</v>
      </c>
      <c r="N27" s="1">
        <v>-3.8</v>
      </c>
      <c r="O27" s="1">
        <v>-3.8</v>
      </c>
      <c r="P27" s="1">
        <v>-3.9</v>
      </c>
      <c r="Q27" s="1">
        <v>-4</v>
      </c>
      <c r="R27" s="1">
        <v>-4.0999999999999996</v>
      </c>
      <c r="S27" s="1">
        <v>-4.2</v>
      </c>
      <c r="T27" s="1">
        <v>-4.2</v>
      </c>
      <c r="U27" s="1">
        <v>-4.2</v>
      </c>
      <c r="V27" s="1">
        <v>-4</v>
      </c>
      <c r="W27" s="1">
        <v>-3.6</v>
      </c>
      <c r="X27" s="1">
        <v>-3.8</v>
      </c>
      <c r="Y27" s="1">
        <v>-3.9</v>
      </c>
      <c r="Z27" s="1">
        <v>-3.9</v>
      </c>
      <c r="AA27" s="1">
        <v>-3.7</v>
      </c>
      <c r="AB27" s="1">
        <v>-3.7</v>
      </c>
      <c r="AC27" s="1">
        <v>-3.7</v>
      </c>
      <c r="AD27" s="1">
        <v>-3.5</v>
      </c>
      <c r="AE27" s="1">
        <v>-3.2</v>
      </c>
      <c r="AF27" s="21">
        <v>-3.2</v>
      </c>
    </row>
    <row r="28" spans="1:32" x14ac:dyDescent="0.25">
      <c r="A28" s="12" t="s">
        <v>24</v>
      </c>
      <c r="B28" s="1">
        <v>-3.5</v>
      </c>
      <c r="C28" s="1">
        <v>-3.5</v>
      </c>
      <c r="D28" s="1">
        <v>-3.5</v>
      </c>
      <c r="E28" s="1">
        <v>-3.5</v>
      </c>
      <c r="F28" s="1">
        <v>-3.3</v>
      </c>
      <c r="G28" s="1">
        <v>-3.4</v>
      </c>
      <c r="H28" s="1">
        <v>-3.5</v>
      </c>
      <c r="I28" s="1">
        <v>-3.6</v>
      </c>
      <c r="J28" s="1">
        <v>-3.8</v>
      </c>
      <c r="K28" s="1">
        <v>-3.8</v>
      </c>
      <c r="L28" s="1">
        <v>-3.8</v>
      </c>
      <c r="M28" s="1">
        <v>-3.8</v>
      </c>
      <c r="N28" s="1">
        <v>-3.8</v>
      </c>
      <c r="O28" s="1">
        <v>-3.8</v>
      </c>
      <c r="P28" s="1">
        <v>-3.9</v>
      </c>
      <c r="Q28" s="1">
        <v>-4</v>
      </c>
      <c r="R28" s="1">
        <v>-4.0999999999999996</v>
      </c>
      <c r="S28" s="1">
        <v>-4.2</v>
      </c>
      <c r="T28" s="1">
        <v>-4.2</v>
      </c>
      <c r="U28" s="1">
        <v>-4.2</v>
      </c>
      <c r="V28" s="1">
        <v>-4</v>
      </c>
      <c r="W28" s="1">
        <v>-3.6</v>
      </c>
      <c r="X28" s="1">
        <v>-3.8</v>
      </c>
      <c r="Y28" s="1">
        <v>-3.9</v>
      </c>
      <c r="Z28" s="1">
        <v>-3.9</v>
      </c>
      <c r="AA28" s="1">
        <v>-3.7</v>
      </c>
      <c r="AB28" s="1">
        <v>-3.7</v>
      </c>
      <c r="AC28" s="1">
        <v>-3.7</v>
      </c>
      <c r="AD28" s="1">
        <v>-3.5</v>
      </c>
      <c r="AE28" s="1">
        <v>-3.2</v>
      </c>
      <c r="AF28" s="21">
        <v>-3.2</v>
      </c>
    </row>
    <row r="29" spans="1:32" x14ac:dyDescent="0.25">
      <c r="A29" s="12" t="s">
        <v>25</v>
      </c>
      <c r="B29" s="1">
        <v>-3.5</v>
      </c>
      <c r="C29" s="1">
        <v>-3.5</v>
      </c>
      <c r="D29" s="1">
        <v>-3.5</v>
      </c>
      <c r="E29" s="1">
        <v>-3.5</v>
      </c>
      <c r="F29" s="1">
        <v>-3.3</v>
      </c>
      <c r="G29" s="1">
        <v>-3.4</v>
      </c>
      <c r="H29" s="1">
        <v>-3.5</v>
      </c>
      <c r="I29" s="1">
        <v>-3.6</v>
      </c>
      <c r="J29" s="1">
        <v>-3.8</v>
      </c>
      <c r="K29" s="1">
        <v>-3.8</v>
      </c>
      <c r="L29" s="1">
        <v>-3.8</v>
      </c>
      <c r="M29" s="1">
        <v>-3.8</v>
      </c>
      <c r="N29" s="1">
        <v>-3.8</v>
      </c>
      <c r="O29" s="1">
        <v>-3.8</v>
      </c>
      <c r="P29" s="1">
        <v>-3.9</v>
      </c>
      <c r="Q29" s="1">
        <v>-4</v>
      </c>
      <c r="R29" s="1">
        <v>-4.0999999999999996</v>
      </c>
      <c r="S29" s="1">
        <v>-4.2</v>
      </c>
      <c r="T29" s="1">
        <v>-4.2</v>
      </c>
      <c r="U29" s="1">
        <v>-4.2</v>
      </c>
      <c r="V29" s="1">
        <v>-4</v>
      </c>
      <c r="W29" s="1">
        <v>-3.6</v>
      </c>
      <c r="X29" s="1">
        <v>-3.8</v>
      </c>
      <c r="Y29" s="1">
        <v>-3.9</v>
      </c>
      <c r="Z29" s="1">
        <v>-3.9</v>
      </c>
      <c r="AA29" s="1">
        <v>-3.7</v>
      </c>
      <c r="AB29" s="1">
        <v>-3.7</v>
      </c>
      <c r="AC29" s="1">
        <v>-3.7</v>
      </c>
      <c r="AD29" s="1">
        <v>-3.5</v>
      </c>
      <c r="AE29" s="1">
        <v>-3.2</v>
      </c>
      <c r="AF29" s="21">
        <v>-3.2</v>
      </c>
    </row>
    <row r="30" spans="1:32" x14ac:dyDescent="0.25">
      <c r="A30" s="12" t="s">
        <v>26</v>
      </c>
      <c r="B30" s="1">
        <v>-3.5</v>
      </c>
      <c r="C30" s="1">
        <v>-3.5</v>
      </c>
      <c r="D30" s="1">
        <v>-3.5</v>
      </c>
      <c r="E30" s="1">
        <v>-3.5</v>
      </c>
      <c r="F30" s="1">
        <v>-3.3</v>
      </c>
      <c r="G30" s="1">
        <v>-3.4</v>
      </c>
      <c r="H30" s="1">
        <v>-3.5</v>
      </c>
      <c r="I30" s="1">
        <v>-3.6</v>
      </c>
      <c r="J30" s="1">
        <v>-3.8</v>
      </c>
      <c r="K30" s="1">
        <v>-3.8</v>
      </c>
      <c r="L30" s="1">
        <v>-3.8</v>
      </c>
      <c r="M30" s="1">
        <v>-3.8</v>
      </c>
      <c r="N30" s="1">
        <v>-3.8</v>
      </c>
      <c r="O30" s="1">
        <v>-3.8</v>
      </c>
      <c r="P30" s="1">
        <v>-3.9</v>
      </c>
      <c r="Q30" s="1">
        <v>-4</v>
      </c>
      <c r="R30" s="1">
        <v>-4.0999999999999996</v>
      </c>
      <c r="S30" s="1">
        <v>-4.2</v>
      </c>
      <c r="T30" s="1">
        <v>-4.2</v>
      </c>
      <c r="U30" s="1">
        <v>-4.2</v>
      </c>
      <c r="V30" s="1">
        <v>-4</v>
      </c>
      <c r="W30" s="1">
        <v>-3.6</v>
      </c>
      <c r="X30" s="1">
        <v>-3.8</v>
      </c>
      <c r="Y30" s="1">
        <v>-3.9</v>
      </c>
      <c r="Z30" s="1">
        <v>-3.9</v>
      </c>
      <c r="AA30" s="1">
        <v>-3.7</v>
      </c>
      <c r="AB30" s="1">
        <v>-3.7</v>
      </c>
      <c r="AC30" s="1">
        <v>-3.7</v>
      </c>
      <c r="AD30" s="1">
        <v>-3.5</v>
      </c>
      <c r="AE30" s="1">
        <v>-3.2</v>
      </c>
      <c r="AF30" s="21">
        <v>-3.2</v>
      </c>
    </row>
    <row r="31" spans="1:32" x14ac:dyDescent="0.25">
      <c r="A31" s="12" t="s">
        <v>27</v>
      </c>
      <c r="B31" s="1">
        <v>-3.5</v>
      </c>
      <c r="C31" s="1">
        <v>-3.5</v>
      </c>
      <c r="D31" s="1">
        <v>-3.5</v>
      </c>
      <c r="E31" s="1">
        <v>-3.5</v>
      </c>
      <c r="F31" s="1">
        <v>-3.3</v>
      </c>
      <c r="G31" s="1">
        <v>-3.4</v>
      </c>
      <c r="H31" s="1">
        <v>-3.5</v>
      </c>
      <c r="I31" s="1">
        <v>-3.6</v>
      </c>
      <c r="J31" s="1">
        <v>-3.8</v>
      </c>
      <c r="K31" s="1">
        <v>-3.8</v>
      </c>
      <c r="L31" s="1">
        <v>-3.8</v>
      </c>
      <c r="M31" s="1">
        <v>-3.8</v>
      </c>
      <c r="N31" s="1">
        <v>-3.8</v>
      </c>
      <c r="O31" s="1">
        <v>-3.8</v>
      </c>
      <c r="P31" s="1">
        <v>-3.9</v>
      </c>
      <c r="Q31" s="1">
        <v>-4</v>
      </c>
      <c r="R31" s="1">
        <v>-4.0999999999999996</v>
      </c>
      <c r="S31" s="1">
        <v>-4.2</v>
      </c>
      <c r="T31" s="1">
        <v>-4.2</v>
      </c>
      <c r="U31" s="1">
        <v>-4.2</v>
      </c>
      <c r="V31" s="1">
        <v>-4</v>
      </c>
      <c r="W31" s="1">
        <v>-3.6</v>
      </c>
      <c r="X31" s="1">
        <v>-3.8</v>
      </c>
      <c r="Y31" s="1">
        <v>-3.9</v>
      </c>
      <c r="Z31" s="1">
        <v>-3.9</v>
      </c>
      <c r="AA31" s="1">
        <v>-3.7</v>
      </c>
      <c r="AB31" s="1">
        <v>-3.7</v>
      </c>
      <c r="AC31" s="1">
        <v>-3.7</v>
      </c>
      <c r="AD31" s="1">
        <v>-3.5</v>
      </c>
      <c r="AE31" s="1">
        <v>-3.2</v>
      </c>
      <c r="AF31" s="21">
        <v>-3.2</v>
      </c>
    </row>
    <row r="32" spans="1:32" x14ac:dyDescent="0.25">
      <c r="A32" s="12" t="s">
        <v>28</v>
      </c>
      <c r="B32" s="1">
        <v>-3.5</v>
      </c>
      <c r="C32" s="1">
        <v>-3.5</v>
      </c>
      <c r="D32" s="1">
        <v>-3.5</v>
      </c>
      <c r="E32" s="1">
        <v>-3.5</v>
      </c>
      <c r="F32" s="1">
        <v>-3.3</v>
      </c>
      <c r="G32" s="1">
        <v>-3.4</v>
      </c>
      <c r="H32" s="1">
        <v>-3.5</v>
      </c>
      <c r="I32" s="1">
        <v>-3.6</v>
      </c>
      <c r="J32" s="1">
        <v>-3.8</v>
      </c>
      <c r="K32" s="1">
        <v>-3.8</v>
      </c>
      <c r="L32" s="1">
        <v>-3.8</v>
      </c>
      <c r="M32" s="1">
        <v>-3.8</v>
      </c>
      <c r="N32" s="1">
        <v>-3.8</v>
      </c>
      <c r="O32" s="1">
        <v>-3.8</v>
      </c>
      <c r="P32" s="1">
        <v>-3.9</v>
      </c>
      <c r="Q32" s="1">
        <v>-4</v>
      </c>
      <c r="R32" s="1">
        <v>-4.0999999999999996</v>
      </c>
      <c r="S32" s="1">
        <v>-4.2</v>
      </c>
      <c r="T32" s="1">
        <v>-4.2</v>
      </c>
      <c r="U32" s="1">
        <v>-4.2</v>
      </c>
      <c r="V32" s="1">
        <v>-4</v>
      </c>
      <c r="W32" s="1">
        <v>-3.6</v>
      </c>
      <c r="X32" s="1">
        <v>-3.8</v>
      </c>
      <c r="Y32" s="1">
        <v>-3.9</v>
      </c>
      <c r="Z32" s="1">
        <v>-3.9</v>
      </c>
      <c r="AA32" s="1">
        <v>-3.7</v>
      </c>
      <c r="AB32" s="1">
        <v>-3.7</v>
      </c>
      <c r="AC32" s="1">
        <v>-3.7</v>
      </c>
      <c r="AD32" s="1">
        <v>-3.5</v>
      </c>
      <c r="AE32" s="1">
        <v>-3.2</v>
      </c>
      <c r="AF32" s="21">
        <v>-3.2</v>
      </c>
    </row>
    <row r="33" spans="1:32" x14ac:dyDescent="0.25">
      <c r="A33" s="12" t="s">
        <v>29</v>
      </c>
      <c r="B33" s="1">
        <v>-3.5</v>
      </c>
      <c r="C33" s="1">
        <v>-3.5</v>
      </c>
      <c r="D33" s="1">
        <v>-3.5</v>
      </c>
      <c r="E33" s="1">
        <v>-3.5</v>
      </c>
      <c r="F33" s="1">
        <v>-3.3</v>
      </c>
      <c r="G33" s="1">
        <v>-3.4</v>
      </c>
      <c r="H33" s="1">
        <v>-3.5</v>
      </c>
      <c r="I33" s="1">
        <v>-3.6</v>
      </c>
      <c r="J33" s="1">
        <v>-3.8</v>
      </c>
      <c r="K33" s="1">
        <v>-3.8</v>
      </c>
      <c r="L33" s="1">
        <v>-3.8</v>
      </c>
      <c r="M33" s="1">
        <v>-3.8</v>
      </c>
      <c r="N33" s="1">
        <v>-3.8</v>
      </c>
      <c r="O33" s="1">
        <v>-3.8</v>
      </c>
      <c r="P33" s="1">
        <v>-3.9</v>
      </c>
      <c r="Q33" s="1">
        <v>-4</v>
      </c>
      <c r="R33" s="1">
        <v>-4.0999999999999996</v>
      </c>
      <c r="S33" s="1">
        <v>-4.2</v>
      </c>
      <c r="T33" s="1">
        <v>-4.2</v>
      </c>
      <c r="U33" s="1">
        <v>-4.2</v>
      </c>
      <c r="V33" s="1">
        <v>-4</v>
      </c>
      <c r="W33" s="1">
        <v>-3.6</v>
      </c>
      <c r="X33" s="1">
        <v>-3.8</v>
      </c>
      <c r="Y33" s="1">
        <v>-3.9</v>
      </c>
      <c r="Z33" s="1">
        <v>-3.9</v>
      </c>
      <c r="AA33" s="1">
        <v>-3.7</v>
      </c>
      <c r="AB33" s="1">
        <v>-3.7</v>
      </c>
      <c r="AC33" s="1">
        <v>-3.7</v>
      </c>
      <c r="AD33" s="1">
        <v>-3.5</v>
      </c>
      <c r="AE33" s="1">
        <v>-3.2</v>
      </c>
      <c r="AF33" s="21">
        <v>-3.2</v>
      </c>
    </row>
    <row r="34" spans="1:32" x14ac:dyDescent="0.25">
      <c r="A34" s="12" t="s">
        <v>30</v>
      </c>
      <c r="B34" s="1">
        <v>-3.5</v>
      </c>
      <c r="C34" s="1">
        <v>-3.5</v>
      </c>
      <c r="D34" s="1">
        <v>-3.5</v>
      </c>
      <c r="E34" s="1">
        <v>-3.5</v>
      </c>
      <c r="F34" s="1">
        <v>-3.3</v>
      </c>
      <c r="G34" s="1">
        <v>-3.4</v>
      </c>
      <c r="H34" s="1">
        <v>-3.5</v>
      </c>
      <c r="I34" s="1">
        <v>-3.6</v>
      </c>
      <c r="J34" s="1">
        <v>-3.8</v>
      </c>
      <c r="K34" s="1">
        <v>-3.8</v>
      </c>
      <c r="L34" s="1">
        <v>-3.8</v>
      </c>
      <c r="M34" s="1">
        <v>-3.8</v>
      </c>
      <c r="N34" s="1">
        <v>-3.8</v>
      </c>
      <c r="O34" s="1">
        <v>-3.8</v>
      </c>
      <c r="P34" s="1">
        <v>-3.9</v>
      </c>
      <c r="Q34" s="1">
        <v>-4</v>
      </c>
      <c r="R34" s="1">
        <v>-4.0999999999999996</v>
      </c>
      <c r="S34" s="1">
        <v>-4.2</v>
      </c>
      <c r="T34" s="1">
        <v>-4.2</v>
      </c>
      <c r="U34" s="1">
        <v>-4.2</v>
      </c>
      <c r="V34" s="1">
        <v>-4</v>
      </c>
      <c r="W34" s="1">
        <v>-3.6</v>
      </c>
      <c r="X34" s="1">
        <v>-3.8</v>
      </c>
      <c r="Y34" s="1">
        <v>-3.9</v>
      </c>
      <c r="Z34" s="1">
        <v>-3.9</v>
      </c>
      <c r="AA34" s="1">
        <v>-3.7</v>
      </c>
      <c r="AB34" s="1">
        <v>-3.7</v>
      </c>
      <c r="AC34" s="1">
        <v>-3.7</v>
      </c>
      <c r="AD34" s="1">
        <v>-3.5</v>
      </c>
      <c r="AE34" s="1">
        <v>-3.2</v>
      </c>
      <c r="AF34" s="21">
        <v>-3.2</v>
      </c>
    </row>
    <row r="35" spans="1:32" x14ac:dyDescent="0.25">
      <c r="A35" s="12" t="s">
        <v>31</v>
      </c>
      <c r="B35" s="1">
        <v>-3.5</v>
      </c>
      <c r="C35" s="1">
        <v>-3.5</v>
      </c>
      <c r="D35" s="1">
        <v>-3.5</v>
      </c>
      <c r="E35" s="1">
        <v>-3.5</v>
      </c>
      <c r="F35" s="1">
        <v>-3.3</v>
      </c>
      <c r="G35" s="1">
        <v>-3.4</v>
      </c>
      <c r="H35" s="1">
        <v>-3.5</v>
      </c>
      <c r="I35" s="1">
        <v>-3.6</v>
      </c>
      <c r="J35" s="1">
        <v>-3.8</v>
      </c>
      <c r="K35" s="1">
        <v>-3.8</v>
      </c>
      <c r="L35" s="1">
        <v>-3.8</v>
      </c>
      <c r="M35" s="1">
        <v>-3.8</v>
      </c>
      <c r="N35" s="1">
        <v>-3.8</v>
      </c>
      <c r="O35" s="1">
        <v>-3.8</v>
      </c>
      <c r="P35" s="1">
        <v>-3.9</v>
      </c>
      <c r="Q35" s="1">
        <v>-4</v>
      </c>
      <c r="R35" s="1">
        <v>-4.0999999999999996</v>
      </c>
      <c r="S35" s="1">
        <v>-4.2</v>
      </c>
      <c r="T35" s="1">
        <v>-4.2</v>
      </c>
      <c r="U35" s="1">
        <v>-4.2</v>
      </c>
      <c r="V35" s="1">
        <v>-4</v>
      </c>
      <c r="W35" s="1">
        <v>-3.6</v>
      </c>
      <c r="X35" s="1">
        <v>-3.8</v>
      </c>
      <c r="Y35" s="1">
        <v>-3.9</v>
      </c>
      <c r="Z35" s="1">
        <v>-3.9</v>
      </c>
      <c r="AA35" s="1">
        <v>-3.7</v>
      </c>
      <c r="AB35" s="1">
        <v>-3.7</v>
      </c>
      <c r="AC35" s="1">
        <v>-3.7</v>
      </c>
      <c r="AD35" s="1">
        <v>-3.5</v>
      </c>
      <c r="AE35" s="1">
        <v>-3.2</v>
      </c>
      <c r="AF35" s="21">
        <v>-3.2</v>
      </c>
    </row>
    <row r="36" spans="1:32" x14ac:dyDescent="0.25">
      <c r="A36" s="12" t="s">
        <v>32</v>
      </c>
      <c r="B36" s="1">
        <v>-3.5</v>
      </c>
      <c r="C36" s="1">
        <v>-3.5</v>
      </c>
      <c r="D36" s="1">
        <v>-3.5</v>
      </c>
      <c r="E36" s="1">
        <v>-3.5</v>
      </c>
      <c r="F36" s="1">
        <v>-3.3</v>
      </c>
      <c r="G36" s="1">
        <v>-3.4</v>
      </c>
      <c r="H36" s="1">
        <v>-3.5</v>
      </c>
      <c r="I36" s="1">
        <v>-3.6</v>
      </c>
      <c r="J36" s="1">
        <v>-3.8</v>
      </c>
      <c r="K36" s="1">
        <v>-3.8</v>
      </c>
      <c r="L36" s="1">
        <v>0</v>
      </c>
      <c r="M36" s="1">
        <v>-3.8</v>
      </c>
      <c r="N36" s="1">
        <v>-3.8</v>
      </c>
      <c r="O36" s="1">
        <v>-3.8</v>
      </c>
      <c r="P36" s="1">
        <v>-3.9</v>
      </c>
      <c r="Q36" s="1">
        <v>-4</v>
      </c>
      <c r="R36" s="1">
        <v>-4.0999999999999996</v>
      </c>
      <c r="S36" s="1">
        <v>-4.2</v>
      </c>
      <c r="T36" s="1">
        <v>-4.2</v>
      </c>
      <c r="U36" s="1">
        <v>-4.2</v>
      </c>
      <c r="V36" s="1">
        <v>-4</v>
      </c>
      <c r="W36" s="1">
        <v>-3.6</v>
      </c>
      <c r="X36" s="1">
        <v>-3.8</v>
      </c>
      <c r="Y36" s="1">
        <v>-3.9</v>
      </c>
      <c r="Z36" s="1">
        <v>-3.9</v>
      </c>
      <c r="AA36" s="1">
        <v>-3.7</v>
      </c>
      <c r="AB36" s="1">
        <v>-3.7</v>
      </c>
      <c r="AC36" s="1">
        <v>-3.7</v>
      </c>
      <c r="AD36" s="1">
        <v>-3.5</v>
      </c>
      <c r="AE36" s="1">
        <v>-3.2</v>
      </c>
      <c r="AF36" s="21">
        <v>-3.2</v>
      </c>
    </row>
    <row r="37" spans="1:32" x14ac:dyDescent="0.25">
      <c r="A37" s="12" t="s">
        <v>33</v>
      </c>
      <c r="B37" s="1">
        <v>-3.5</v>
      </c>
      <c r="C37" s="1">
        <v>-3.5</v>
      </c>
      <c r="D37" s="1">
        <v>-3.5</v>
      </c>
      <c r="E37" s="1">
        <v>-3.5</v>
      </c>
      <c r="F37" s="1">
        <v>-3.3</v>
      </c>
      <c r="G37" s="1">
        <v>-3.4</v>
      </c>
      <c r="H37" s="1">
        <v>-3.5</v>
      </c>
      <c r="I37" s="1">
        <v>-3.6</v>
      </c>
      <c r="J37" s="1">
        <v>-3.8</v>
      </c>
      <c r="K37" s="1">
        <v>-3.8</v>
      </c>
      <c r="L37" s="1">
        <v>0</v>
      </c>
      <c r="M37" s="1">
        <v>-3.8</v>
      </c>
      <c r="N37" s="1">
        <v>-3.8</v>
      </c>
      <c r="O37" s="1">
        <v>-3.8</v>
      </c>
      <c r="P37" s="1">
        <v>-3.9</v>
      </c>
      <c r="Q37" s="1">
        <v>-4</v>
      </c>
      <c r="R37" s="1">
        <v>-4.0999999999999996</v>
      </c>
      <c r="S37" s="1">
        <v>-4.2</v>
      </c>
      <c r="T37" s="1">
        <v>-4.2</v>
      </c>
      <c r="U37" s="1">
        <v>-4.2</v>
      </c>
      <c r="V37" s="1">
        <v>-4</v>
      </c>
      <c r="W37" s="1">
        <v>-3.6</v>
      </c>
      <c r="X37" s="1">
        <v>-3.8</v>
      </c>
      <c r="Y37" s="1">
        <v>-3.9</v>
      </c>
      <c r="Z37" s="1">
        <v>-3.9</v>
      </c>
      <c r="AA37" s="1">
        <v>-3.7</v>
      </c>
      <c r="AB37" s="1">
        <v>-3.7</v>
      </c>
      <c r="AC37" s="1">
        <v>-3.7</v>
      </c>
      <c r="AD37" s="1">
        <v>-3.5</v>
      </c>
      <c r="AE37" s="1">
        <v>-3.2</v>
      </c>
      <c r="AF37" s="21">
        <v>-3.2</v>
      </c>
    </row>
    <row r="38" spans="1:32" x14ac:dyDescent="0.25">
      <c r="A38" s="12" t="s">
        <v>34</v>
      </c>
      <c r="B38" s="1">
        <v>-3.5</v>
      </c>
      <c r="C38" s="1">
        <v>-3.5</v>
      </c>
      <c r="D38" s="1">
        <v>-3.5</v>
      </c>
      <c r="E38" s="1">
        <v>-3.5</v>
      </c>
      <c r="F38" s="1">
        <v>-3.3</v>
      </c>
      <c r="G38" s="1">
        <v>-3.4</v>
      </c>
      <c r="H38" s="1">
        <v>-3.5</v>
      </c>
      <c r="I38" s="1">
        <v>-3.6</v>
      </c>
      <c r="J38" s="1">
        <v>-3.8</v>
      </c>
      <c r="K38" s="1">
        <v>-3.8</v>
      </c>
      <c r="L38" s="1">
        <v>0</v>
      </c>
      <c r="M38" s="1">
        <v>-3.8</v>
      </c>
      <c r="N38" s="1">
        <v>-3.8</v>
      </c>
      <c r="O38" s="1">
        <v>-3.8</v>
      </c>
      <c r="P38" s="1">
        <v>-3.9</v>
      </c>
      <c r="Q38" s="1">
        <v>-4</v>
      </c>
      <c r="R38" s="1">
        <v>-4.0999999999999996</v>
      </c>
      <c r="S38" s="1">
        <v>-4.2</v>
      </c>
      <c r="T38" s="1">
        <v>-4.2</v>
      </c>
      <c r="U38" s="1">
        <v>-4.2</v>
      </c>
      <c r="V38" s="1">
        <v>-4</v>
      </c>
      <c r="W38" s="1">
        <v>-3.6</v>
      </c>
      <c r="X38" s="1">
        <v>-3.8</v>
      </c>
      <c r="Y38" s="1">
        <v>-3.9</v>
      </c>
      <c r="Z38" s="1">
        <v>-3.9</v>
      </c>
      <c r="AA38" s="1">
        <v>-3.7</v>
      </c>
      <c r="AB38" s="1">
        <v>-3.7</v>
      </c>
      <c r="AC38" s="1">
        <v>-3.7</v>
      </c>
      <c r="AD38" s="1">
        <v>-3.5</v>
      </c>
      <c r="AE38" s="1">
        <v>-3.2</v>
      </c>
      <c r="AF38" s="21">
        <v>-3.2</v>
      </c>
    </row>
    <row r="39" spans="1:32" x14ac:dyDescent="0.25">
      <c r="A39" s="12" t="s">
        <v>35</v>
      </c>
      <c r="B39" s="1">
        <v>-3.5</v>
      </c>
      <c r="C39" s="1">
        <v>-3.5</v>
      </c>
      <c r="D39" s="1">
        <v>-3.5</v>
      </c>
      <c r="E39" s="1">
        <v>-3.5</v>
      </c>
      <c r="F39" s="1">
        <v>-3.3</v>
      </c>
      <c r="G39" s="1">
        <v>-3.4</v>
      </c>
      <c r="H39" s="1">
        <v>-3.5</v>
      </c>
      <c r="I39" s="1">
        <v>-3.6</v>
      </c>
      <c r="J39" s="1">
        <v>-3.8</v>
      </c>
      <c r="K39" s="1">
        <v>-3.8</v>
      </c>
      <c r="L39" s="1">
        <v>0</v>
      </c>
      <c r="M39" s="1">
        <v>-3.8</v>
      </c>
      <c r="N39" s="1">
        <v>-3.8</v>
      </c>
      <c r="O39" s="1">
        <v>-3.8</v>
      </c>
      <c r="P39" s="1">
        <v>-3.9</v>
      </c>
      <c r="Q39" s="1">
        <v>-4</v>
      </c>
      <c r="R39" s="1">
        <v>-4.0999999999999996</v>
      </c>
      <c r="S39" s="1">
        <v>-4.2</v>
      </c>
      <c r="T39" s="1">
        <v>-4.2</v>
      </c>
      <c r="U39" s="1">
        <v>-4.2</v>
      </c>
      <c r="V39" s="1">
        <v>-4</v>
      </c>
      <c r="W39" s="1">
        <v>-3.6</v>
      </c>
      <c r="X39" s="1">
        <v>-3.8</v>
      </c>
      <c r="Y39" s="1">
        <v>-3.9</v>
      </c>
      <c r="Z39" s="1">
        <v>-3.9</v>
      </c>
      <c r="AA39" s="1">
        <v>-3.7</v>
      </c>
      <c r="AB39" s="1">
        <v>-3.7</v>
      </c>
      <c r="AC39" s="1">
        <v>-3.7</v>
      </c>
      <c r="AD39" s="1">
        <v>-3.5</v>
      </c>
      <c r="AE39" s="1">
        <v>-3.2</v>
      </c>
      <c r="AF39" s="21">
        <v>-3.2</v>
      </c>
    </row>
    <row r="40" spans="1:32" x14ac:dyDescent="0.25">
      <c r="A40" s="12" t="s">
        <v>36</v>
      </c>
      <c r="B40" s="1">
        <v>-3.5</v>
      </c>
      <c r="C40" s="1">
        <v>-3.5</v>
      </c>
      <c r="D40" s="1">
        <v>-3.5</v>
      </c>
      <c r="E40" s="1">
        <v>-3.5</v>
      </c>
      <c r="F40" s="1">
        <v>-3.3</v>
      </c>
      <c r="G40" s="1">
        <v>-3.4</v>
      </c>
      <c r="H40" s="1">
        <v>-3.5</v>
      </c>
      <c r="I40" s="1">
        <v>-3.6</v>
      </c>
      <c r="J40" s="1">
        <v>-3.8</v>
      </c>
      <c r="K40" s="1">
        <v>-3.8</v>
      </c>
      <c r="L40" s="1">
        <v>0</v>
      </c>
      <c r="M40" s="1">
        <v>-3.8</v>
      </c>
      <c r="N40" s="1">
        <v>-3.8</v>
      </c>
      <c r="O40" s="1">
        <v>-3.8</v>
      </c>
      <c r="P40" s="1">
        <v>-3.9</v>
      </c>
      <c r="Q40" s="1">
        <v>-4</v>
      </c>
      <c r="R40" s="1">
        <v>-4.0999999999999996</v>
      </c>
      <c r="S40" s="1">
        <v>-4.2</v>
      </c>
      <c r="T40" s="1">
        <v>-4.2</v>
      </c>
      <c r="U40" s="1">
        <v>-4.2</v>
      </c>
      <c r="V40" s="1">
        <v>-4</v>
      </c>
      <c r="W40" s="1">
        <v>-3.6</v>
      </c>
      <c r="X40" s="1">
        <v>-3.8</v>
      </c>
      <c r="Y40" s="1">
        <v>-3.9</v>
      </c>
      <c r="Z40" s="1">
        <v>-3.9</v>
      </c>
      <c r="AA40" s="1">
        <v>-3.7</v>
      </c>
      <c r="AB40" s="1">
        <v>-3.7</v>
      </c>
      <c r="AC40" s="1">
        <v>-3.7</v>
      </c>
      <c r="AD40" s="1">
        <v>-3.5</v>
      </c>
      <c r="AE40" s="1">
        <v>-3.2</v>
      </c>
      <c r="AF40" s="21">
        <v>-3.2</v>
      </c>
    </row>
    <row r="41" spans="1:32" x14ac:dyDescent="0.25">
      <c r="A41" s="12" t="s">
        <v>37</v>
      </c>
      <c r="B41" s="1">
        <v>-3.5</v>
      </c>
      <c r="C41" s="1">
        <v>-3.5</v>
      </c>
      <c r="D41" s="1">
        <v>-3.5</v>
      </c>
      <c r="E41" s="1">
        <v>-3.5</v>
      </c>
      <c r="F41" s="1">
        <v>-3.3</v>
      </c>
      <c r="G41" s="1">
        <v>-3.4</v>
      </c>
      <c r="H41" s="1">
        <v>-3.5</v>
      </c>
      <c r="I41" s="1">
        <v>-3.6</v>
      </c>
      <c r="J41" s="1">
        <v>-3.8</v>
      </c>
      <c r="K41" s="1">
        <v>-3.8</v>
      </c>
      <c r="L41" s="1">
        <v>0</v>
      </c>
      <c r="M41" s="1">
        <v>-3.8</v>
      </c>
      <c r="N41" s="1">
        <v>-3.8</v>
      </c>
      <c r="O41" s="1">
        <v>-3.8</v>
      </c>
      <c r="P41" s="1">
        <v>-3.9</v>
      </c>
      <c r="Q41" s="1">
        <v>-4</v>
      </c>
      <c r="R41" s="1">
        <v>-4.0999999999999996</v>
      </c>
      <c r="S41" s="1">
        <v>-4.2</v>
      </c>
      <c r="T41" s="1">
        <v>-4.2</v>
      </c>
      <c r="U41" s="1">
        <v>-4.2</v>
      </c>
      <c r="V41" s="1">
        <v>-4</v>
      </c>
      <c r="W41" s="1">
        <v>-3.6</v>
      </c>
      <c r="X41" s="1">
        <v>-3.8</v>
      </c>
      <c r="Y41" s="1">
        <v>-3.9</v>
      </c>
      <c r="Z41" s="1">
        <v>-3.9</v>
      </c>
      <c r="AA41" s="1">
        <v>-3.7</v>
      </c>
      <c r="AB41" s="1">
        <v>-3.7</v>
      </c>
      <c r="AC41" s="1">
        <v>-3.7</v>
      </c>
      <c r="AD41" s="1">
        <v>-3.5</v>
      </c>
      <c r="AE41" s="1">
        <v>-3.2</v>
      </c>
      <c r="AF41" s="21">
        <v>-3.2</v>
      </c>
    </row>
    <row r="42" spans="1:32" x14ac:dyDescent="0.25">
      <c r="A42" s="12" t="s">
        <v>38</v>
      </c>
      <c r="B42" s="1">
        <v>-3.5</v>
      </c>
      <c r="C42" s="1">
        <v>-3.5</v>
      </c>
      <c r="D42" s="1">
        <v>-3.5</v>
      </c>
      <c r="E42" s="1">
        <v>-3.5</v>
      </c>
      <c r="F42" s="1">
        <v>-3.3</v>
      </c>
      <c r="G42" s="1">
        <v>-3.4</v>
      </c>
      <c r="H42" s="1">
        <v>-3.5</v>
      </c>
      <c r="I42" s="1">
        <v>-3.6</v>
      </c>
      <c r="J42" s="1">
        <v>-3.8</v>
      </c>
      <c r="K42" s="1">
        <v>-3.8</v>
      </c>
      <c r="L42" s="1">
        <v>0</v>
      </c>
      <c r="M42" s="1">
        <v>-3.8</v>
      </c>
      <c r="N42" s="1">
        <v>-3.8</v>
      </c>
      <c r="O42" s="1">
        <v>-3.8</v>
      </c>
      <c r="P42" s="1">
        <v>-3.9</v>
      </c>
      <c r="Q42" s="1">
        <v>-4</v>
      </c>
      <c r="R42" s="1">
        <v>-4.0999999999999996</v>
      </c>
      <c r="S42" s="1">
        <v>-4.2</v>
      </c>
      <c r="T42" s="1">
        <v>-4.2</v>
      </c>
      <c r="U42" s="1">
        <v>-4.2</v>
      </c>
      <c r="V42" s="1">
        <v>-4</v>
      </c>
      <c r="W42" s="1">
        <v>-3.6</v>
      </c>
      <c r="X42" s="1">
        <v>-3.8</v>
      </c>
      <c r="Y42" s="1">
        <v>-3.9</v>
      </c>
      <c r="Z42" s="1">
        <v>-3.9</v>
      </c>
      <c r="AA42" s="1">
        <v>-3.7</v>
      </c>
      <c r="AB42" s="1">
        <v>-3.7</v>
      </c>
      <c r="AC42" s="1">
        <v>-3.7</v>
      </c>
      <c r="AD42" s="1">
        <v>-3.5</v>
      </c>
      <c r="AE42" s="1">
        <v>-3.2</v>
      </c>
      <c r="AF42" s="21">
        <v>-3.2</v>
      </c>
    </row>
    <row r="43" spans="1:32" x14ac:dyDescent="0.25">
      <c r="A43" s="12" t="s">
        <v>39</v>
      </c>
      <c r="B43" s="1">
        <v>-3.5</v>
      </c>
      <c r="C43" s="1">
        <v>-3.5</v>
      </c>
      <c r="D43" s="1">
        <v>-3.5</v>
      </c>
      <c r="E43" s="1">
        <v>-3.5</v>
      </c>
      <c r="F43" s="1">
        <v>-3.3</v>
      </c>
      <c r="G43" s="1">
        <v>-3.4</v>
      </c>
      <c r="H43" s="1">
        <v>-3.5</v>
      </c>
      <c r="I43" s="1">
        <v>-3.6</v>
      </c>
      <c r="J43" s="1">
        <v>-3.8</v>
      </c>
      <c r="K43" s="1">
        <v>-3.8</v>
      </c>
      <c r="L43" s="1">
        <v>0</v>
      </c>
      <c r="M43" s="1">
        <v>-3.8</v>
      </c>
      <c r="N43" s="1">
        <v>-3.8</v>
      </c>
      <c r="O43" s="1">
        <v>-3.8</v>
      </c>
      <c r="P43" s="1">
        <v>-3.9</v>
      </c>
      <c r="Q43" s="1">
        <v>-4</v>
      </c>
      <c r="R43" s="1">
        <v>-4.0999999999999996</v>
      </c>
      <c r="S43" s="1">
        <v>-4.2</v>
      </c>
      <c r="T43" s="1">
        <v>-4.2</v>
      </c>
      <c r="U43" s="1">
        <v>-4.2</v>
      </c>
      <c r="V43" s="1">
        <v>-4</v>
      </c>
      <c r="W43" s="1">
        <v>-3.6</v>
      </c>
      <c r="X43" s="1">
        <v>-3.8</v>
      </c>
      <c r="Y43" s="1">
        <v>-3.9</v>
      </c>
      <c r="Z43" s="1">
        <v>-3.9</v>
      </c>
      <c r="AA43" s="1">
        <v>-3.7</v>
      </c>
      <c r="AB43" s="1">
        <v>-3.7</v>
      </c>
      <c r="AC43" s="1">
        <v>-3.7</v>
      </c>
      <c r="AD43" s="1">
        <v>-3.5</v>
      </c>
      <c r="AE43" s="1">
        <v>-3.2</v>
      </c>
      <c r="AF43" s="21">
        <v>-3.2</v>
      </c>
    </row>
    <row r="44" spans="1:32" x14ac:dyDescent="0.25">
      <c r="A44" s="12" t="s">
        <v>40</v>
      </c>
      <c r="B44" s="1">
        <v>-3.5</v>
      </c>
      <c r="C44" s="1">
        <v>-3.5</v>
      </c>
      <c r="D44" s="1">
        <v>-3.5</v>
      </c>
      <c r="E44" s="1">
        <v>-3.5</v>
      </c>
      <c r="F44" s="1">
        <v>-3.3</v>
      </c>
      <c r="G44" s="1">
        <v>-3.4</v>
      </c>
      <c r="H44" s="1">
        <v>-3.5</v>
      </c>
      <c r="I44" s="1">
        <v>-3.6</v>
      </c>
      <c r="J44" s="1">
        <v>-3.8</v>
      </c>
      <c r="K44" s="1">
        <v>-3.8</v>
      </c>
      <c r="L44" s="1">
        <v>0</v>
      </c>
      <c r="M44" s="1">
        <v>-3.8</v>
      </c>
      <c r="N44" s="1">
        <v>-3.8</v>
      </c>
      <c r="O44" s="1">
        <v>-3.8</v>
      </c>
      <c r="P44" s="1">
        <v>-3.9</v>
      </c>
      <c r="Q44" s="1">
        <v>-4</v>
      </c>
      <c r="R44" s="1">
        <v>-4.0999999999999996</v>
      </c>
      <c r="S44" s="1">
        <v>-4.2</v>
      </c>
      <c r="T44" s="1">
        <v>-4.2</v>
      </c>
      <c r="U44" s="1">
        <v>-4.2</v>
      </c>
      <c r="V44" s="1">
        <v>-4</v>
      </c>
      <c r="W44" s="1">
        <v>-3.6</v>
      </c>
      <c r="X44" s="1">
        <v>-3.8</v>
      </c>
      <c r="Y44" s="1">
        <v>-3.9</v>
      </c>
      <c r="Z44" s="1">
        <v>-3.9</v>
      </c>
      <c r="AA44" s="1">
        <v>-3.7</v>
      </c>
      <c r="AB44" s="1">
        <v>-3.7</v>
      </c>
      <c r="AC44" s="1">
        <v>-3.7</v>
      </c>
      <c r="AD44" s="1">
        <v>-3.5</v>
      </c>
      <c r="AE44" s="1">
        <v>-3.2</v>
      </c>
      <c r="AF44" s="21">
        <v>-3.2</v>
      </c>
    </row>
    <row r="45" spans="1:32" x14ac:dyDescent="0.25">
      <c r="A45" s="12" t="s">
        <v>41</v>
      </c>
      <c r="B45" s="1">
        <v>-3.5</v>
      </c>
      <c r="C45" s="1">
        <v>-3.5</v>
      </c>
      <c r="D45" s="1">
        <v>-3.5</v>
      </c>
      <c r="E45" s="1">
        <v>-3.5</v>
      </c>
      <c r="F45" s="1">
        <v>-3.3</v>
      </c>
      <c r="G45" s="1">
        <v>-3.4</v>
      </c>
      <c r="H45" s="1">
        <v>-3.5</v>
      </c>
      <c r="I45" s="1">
        <v>-3.6</v>
      </c>
      <c r="J45" s="1">
        <v>-3.8</v>
      </c>
      <c r="K45" s="1">
        <v>-3.8</v>
      </c>
      <c r="L45" s="1">
        <v>0</v>
      </c>
      <c r="M45" s="1">
        <v>-3.8</v>
      </c>
      <c r="N45" s="1">
        <v>-3.8</v>
      </c>
      <c r="O45" s="1">
        <v>-3.8</v>
      </c>
      <c r="P45" s="1">
        <v>-3.9</v>
      </c>
      <c r="Q45" s="1">
        <v>-4</v>
      </c>
      <c r="R45" s="1">
        <v>-4.0999999999999996</v>
      </c>
      <c r="S45" s="1">
        <v>-4.2</v>
      </c>
      <c r="T45" s="1">
        <v>-4.2</v>
      </c>
      <c r="U45" s="1">
        <v>-4.2</v>
      </c>
      <c r="V45" s="1">
        <v>-4</v>
      </c>
      <c r="W45" s="1">
        <v>-3.6</v>
      </c>
      <c r="X45" s="1">
        <v>-3.8</v>
      </c>
      <c r="Y45" s="1">
        <v>-3.9</v>
      </c>
      <c r="Z45" s="1">
        <v>-3.9</v>
      </c>
      <c r="AA45" s="1">
        <v>-3.7</v>
      </c>
      <c r="AB45" s="1">
        <v>-3.7</v>
      </c>
      <c r="AC45" s="1">
        <v>-3.7</v>
      </c>
      <c r="AD45" s="1">
        <v>-3.5</v>
      </c>
      <c r="AE45" s="1">
        <v>-3.2</v>
      </c>
      <c r="AF45" s="21">
        <v>-3.2</v>
      </c>
    </row>
    <row r="46" spans="1:32" x14ac:dyDescent="0.25">
      <c r="A46" s="12" t="s">
        <v>42</v>
      </c>
      <c r="B46" s="1">
        <v>-3.5</v>
      </c>
      <c r="C46" s="1">
        <v>-3.5</v>
      </c>
      <c r="D46" s="1">
        <v>-3.5</v>
      </c>
      <c r="E46" s="1">
        <v>-3.5</v>
      </c>
      <c r="F46" s="1">
        <v>-3.3</v>
      </c>
      <c r="G46" s="1">
        <v>-3.4</v>
      </c>
      <c r="H46" s="1">
        <v>-3.5</v>
      </c>
      <c r="I46" s="1">
        <v>-3.6</v>
      </c>
      <c r="J46" s="1">
        <v>-3.8</v>
      </c>
      <c r="K46" s="1">
        <v>-3.8</v>
      </c>
      <c r="L46" s="1">
        <v>0</v>
      </c>
      <c r="M46" s="1">
        <v>-3.8</v>
      </c>
      <c r="N46" s="1">
        <v>-3.8</v>
      </c>
      <c r="O46" s="1">
        <v>-3.8</v>
      </c>
      <c r="P46" s="1">
        <v>-3.9</v>
      </c>
      <c r="Q46" s="1">
        <v>-4</v>
      </c>
      <c r="R46" s="1">
        <v>-4.0999999999999996</v>
      </c>
      <c r="S46" s="1">
        <v>-4.2</v>
      </c>
      <c r="T46" s="1">
        <v>-4.2</v>
      </c>
      <c r="U46" s="1">
        <v>-4.2</v>
      </c>
      <c r="V46" s="1">
        <v>-4</v>
      </c>
      <c r="W46" s="1">
        <v>-3.6</v>
      </c>
      <c r="X46" s="1">
        <v>-3.8</v>
      </c>
      <c r="Y46" s="1">
        <v>-3.9</v>
      </c>
      <c r="Z46" s="1">
        <v>-3.9</v>
      </c>
      <c r="AA46" s="1">
        <v>-3.7</v>
      </c>
      <c r="AB46" s="1">
        <v>-3.7</v>
      </c>
      <c r="AC46" s="1">
        <v>-3.7</v>
      </c>
      <c r="AD46" s="1">
        <v>-3.5</v>
      </c>
      <c r="AE46" s="1">
        <v>-3.2</v>
      </c>
      <c r="AF46" s="21">
        <v>-3.2</v>
      </c>
    </row>
    <row r="47" spans="1:32" x14ac:dyDescent="0.25">
      <c r="A47" s="12" t="s">
        <v>43</v>
      </c>
      <c r="B47" s="1">
        <v>-3.5</v>
      </c>
      <c r="C47" s="1">
        <v>-3.5</v>
      </c>
      <c r="D47" s="1">
        <v>-3.5</v>
      </c>
      <c r="E47" s="1">
        <v>-3.5</v>
      </c>
      <c r="F47" s="1">
        <v>-3.3</v>
      </c>
      <c r="G47" s="1">
        <v>-3.4</v>
      </c>
      <c r="H47" s="1">
        <v>-3.5</v>
      </c>
      <c r="I47" s="1">
        <v>-3.6</v>
      </c>
      <c r="J47" s="1">
        <v>-3.8</v>
      </c>
      <c r="K47" s="1">
        <v>-3.8</v>
      </c>
      <c r="L47" s="1">
        <v>0</v>
      </c>
      <c r="M47" s="1">
        <v>-3.8</v>
      </c>
      <c r="N47" s="1">
        <v>-3.8</v>
      </c>
      <c r="O47" s="1">
        <v>-3.8</v>
      </c>
      <c r="P47" s="1">
        <v>-3.9</v>
      </c>
      <c r="Q47" s="1">
        <v>-4</v>
      </c>
      <c r="R47" s="1">
        <v>-4.0999999999999996</v>
      </c>
      <c r="S47" s="1">
        <v>-4.2</v>
      </c>
      <c r="T47" s="1">
        <v>-4.2</v>
      </c>
      <c r="U47" s="1">
        <v>-4.2</v>
      </c>
      <c r="V47" s="1">
        <v>-4</v>
      </c>
      <c r="W47" s="1">
        <v>-3.6</v>
      </c>
      <c r="X47" s="1">
        <v>-3.8</v>
      </c>
      <c r="Y47" s="1">
        <v>-3.9</v>
      </c>
      <c r="Z47" s="1">
        <v>-3.9</v>
      </c>
      <c r="AA47" s="1">
        <v>-3.7</v>
      </c>
      <c r="AB47" s="1">
        <v>-3.7</v>
      </c>
      <c r="AC47" s="1">
        <v>-3.7</v>
      </c>
      <c r="AD47" s="1">
        <v>-3.5</v>
      </c>
      <c r="AE47" s="1">
        <v>-3.2</v>
      </c>
      <c r="AF47" s="21">
        <v>-3.2</v>
      </c>
    </row>
    <row r="48" spans="1:32" x14ac:dyDescent="0.25">
      <c r="A48" s="12" t="s">
        <v>44</v>
      </c>
      <c r="B48" s="1">
        <v>-3.5</v>
      </c>
      <c r="C48" s="1">
        <v>-3.5</v>
      </c>
      <c r="D48" s="1">
        <v>-3.5</v>
      </c>
      <c r="E48" s="1">
        <v>-3.5</v>
      </c>
      <c r="F48" s="1">
        <v>-3.3</v>
      </c>
      <c r="G48" s="1">
        <v>-3.4</v>
      </c>
      <c r="H48" s="1">
        <v>-3.5</v>
      </c>
      <c r="I48" s="1">
        <v>-3.6</v>
      </c>
      <c r="J48" s="1">
        <v>-3.8</v>
      </c>
      <c r="K48" s="1">
        <v>-3.8</v>
      </c>
      <c r="L48" s="1">
        <v>0</v>
      </c>
      <c r="M48" s="1">
        <v>-3.8</v>
      </c>
      <c r="N48" s="1">
        <v>-3.8</v>
      </c>
      <c r="O48" s="1">
        <v>-3.8</v>
      </c>
      <c r="P48" s="1">
        <v>-3.9</v>
      </c>
      <c r="Q48" s="1">
        <v>-4</v>
      </c>
      <c r="R48" s="1">
        <v>-4.0999999999999996</v>
      </c>
      <c r="S48" s="1">
        <v>-4.2</v>
      </c>
      <c r="T48" s="1">
        <v>-4.2</v>
      </c>
      <c r="U48" s="1">
        <v>-4.2</v>
      </c>
      <c r="V48" s="1">
        <v>-4</v>
      </c>
      <c r="W48" s="1">
        <v>-3.6</v>
      </c>
      <c r="X48" s="1">
        <v>-3.8</v>
      </c>
      <c r="Y48" s="1">
        <v>-3.9</v>
      </c>
      <c r="Z48" s="1">
        <v>-3.9</v>
      </c>
      <c r="AA48" s="1">
        <v>-3.7</v>
      </c>
      <c r="AB48" s="1">
        <v>-3.7</v>
      </c>
      <c r="AC48" s="1">
        <v>-3.7</v>
      </c>
      <c r="AD48" s="1">
        <v>-3.5</v>
      </c>
      <c r="AE48" s="1">
        <v>-3.2</v>
      </c>
      <c r="AF48" s="21">
        <v>-3.2</v>
      </c>
    </row>
    <row r="49" spans="1:32" x14ac:dyDescent="0.25">
      <c r="A49" s="12" t="s">
        <v>45</v>
      </c>
      <c r="B49" s="1">
        <v>-3.5</v>
      </c>
      <c r="C49" s="1">
        <v>-3.5</v>
      </c>
      <c r="D49" s="1">
        <v>-3.5</v>
      </c>
      <c r="E49" s="1">
        <v>-3.5</v>
      </c>
      <c r="F49" s="1">
        <v>-3.3</v>
      </c>
      <c r="G49" s="1">
        <v>-3.4</v>
      </c>
      <c r="H49" s="1">
        <v>-3.5</v>
      </c>
      <c r="I49" s="1">
        <v>-3.6</v>
      </c>
      <c r="J49" s="1">
        <v>-3.8</v>
      </c>
      <c r="K49" s="1">
        <v>-3.8</v>
      </c>
      <c r="L49" s="1">
        <v>0</v>
      </c>
      <c r="M49" s="1">
        <v>-3.8</v>
      </c>
      <c r="N49" s="1">
        <v>-3.8</v>
      </c>
      <c r="O49" s="1">
        <v>-3.8</v>
      </c>
      <c r="P49" s="1">
        <v>-3.9</v>
      </c>
      <c r="Q49" s="1">
        <v>-4</v>
      </c>
      <c r="R49" s="1">
        <v>-4.0999999999999996</v>
      </c>
      <c r="S49" s="1">
        <v>-4.2</v>
      </c>
      <c r="T49" s="1">
        <v>-4.2</v>
      </c>
      <c r="U49" s="1">
        <v>-4.2</v>
      </c>
      <c r="V49" s="1">
        <v>-4</v>
      </c>
      <c r="W49" s="1">
        <v>-3.6</v>
      </c>
      <c r="X49" s="1">
        <v>-3.8</v>
      </c>
      <c r="Y49" s="1">
        <v>-3.9</v>
      </c>
      <c r="Z49" s="1">
        <v>-3.9</v>
      </c>
      <c r="AA49" s="1">
        <v>-3.7</v>
      </c>
      <c r="AB49" s="1">
        <v>-3.7</v>
      </c>
      <c r="AC49" s="1">
        <v>-3.7</v>
      </c>
      <c r="AD49" s="1">
        <v>-3.5</v>
      </c>
      <c r="AE49" s="1">
        <v>-3.2</v>
      </c>
      <c r="AF49" s="21">
        <v>-3.2</v>
      </c>
    </row>
    <row r="50" spans="1:32" x14ac:dyDescent="0.25">
      <c r="A50" s="12" t="s">
        <v>46</v>
      </c>
      <c r="B50" s="1">
        <v>-3.5</v>
      </c>
      <c r="C50" s="1">
        <v>-3.5</v>
      </c>
      <c r="D50" s="1">
        <v>-3.5</v>
      </c>
      <c r="E50" s="1">
        <v>-3.5</v>
      </c>
      <c r="F50" s="1">
        <v>-3.3</v>
      </c>
      <c r="G50" s="1">
        <v>-3.4</v>
      </c>
      <c r="H50" s="1">
        <v>-3.5</v>
      </c>
      <c r="I50" s="1">
        <v>-3.6</v>
      </c>
      <c r="J50" s="1">
        <v>-3.8</v>
      </c>
      <c r="K50" s="1">
        <v>-3.8</v>
      </c>
      <c r="L50" s="1">
        <v>0</v>
      </c>
      <c r="M50" s="1">
        <v>-3.8</v>
      </c>
      <c r="N50" s="1">
        <v>-3.8</v>
      </c>
      <c r="O50" s="1">
        <v>-3.8</v>
      </c>
      <c r="P50" s="1">
        <v>-3.9</v>
      </c>
      <c r="Q50" s="1">
        <v>-4</v>
      </c>
      <c r="R50" s="1">
        <v>-4.0999999999999996</v>
      </c>
      <c r="S50" s="1">
        <v>-4.2</v>
      </c>
      <c r="T50" s="1">
        <v>-4.2</v>
      </c>
      <c r="U50" s="1">
        <v>-4.2</v>
      </c>
      <c r="V50" s="1">
        <v>-4</v>
      </c>
      <c r="W50" s="1">
        <v>-3.6</v>
      </c>
      <c r="X50" s="1">
        <v>-3.8</v>
      </c>
      <c r="Y50" s="1">
        <v>-3.9</v>
      </c>
      <c r="Z50" s="1">
        <v>-3.9</v>
      </c>
      <c r="AA50" s="1">
        <v>-3.7</v>
      </c>
      <c r="AB50" s="1">
        <v>-3.7</v>
      </c>
      <c r="AC50" s="1">
        <v>-3.7</v>
      </c>
      <c r="AD50" s="1">
        <v>-3.5</v>
      </c>
      <c r="AE50" s="1">
        <v>-3.2</v>
      </c>
      <c r="AF50" s="21">
        <v>-3.2</v>
      </c>
    </row>
    <row r="51" spans="1:32" x14ac:dyDescent="0.25">
      <c r="A51" s="12" t="s">
        <v>47</v>
      </c>
      <c r="B51" s="1">
        <v>-3.5</v>
      </c>
      <c r="C51" s="1">
        <v>-3.5</v>
      </c>
      <c r="D51" s="1">
        <v>-3.5</v>
      </c>
      <c r="E51" s="1">
        <v>-3.5</v>
      </c>
      <c r="F51" s="1">
        <v>-3.3</v>
      </c>
      <c r="G51" s="1">
        <v>-3.4</v>
      </c>
      <c r="H51" s="1">
        <v>-3.5</v>
      </c>
      <c r="I51" s="1">
        <v>-3.6</v>
      </c>
      <c r="J51" s="1">
        <v>-3.8</v>
      </c>
      <c r="K51" s="1">
        <v>-3.8</v>
      </c>
      <c r="L51" s="1">
        <v>0</v>
      </c>
      <c r="M51" s="1">
        <v>-3.8</v>
      </c>
      <c r="N51" s="1">
        <v>-3.8</v>
      </c>
      <c r="O51" s="1">
        <v>-3.8</v>
      </c>
      <c r="P51" s="1">
        <v>-3.9</v>
      </c>
      <c r="Q51" s="1">
        <v>-4</v>
      </c>
      <c r="R51" s="1">
        <v>-4.0999999999999996</v>
      </c>
      <c r="S51" s="1">
        <v>-4.2</v>
      </c>
      <c r="T51" s="1">
        <v>-4.2</v>
      </c>
      <c r="U51" s="1">
        <v>-4.2</v>
      </c>
      <c r="V51" s="1">
        <v>-4</v>
      </c>
      <c r="W51" s="1">
        <v>-3.6</v>
      </c>
      <c r="X51" s="1">
        <v>-3.8</v>
      </c>
      <c r="Y51" s="1">
        <v>-3.9</v>
      </c>
      <c r="Z51" s="1">
        <v>-3.9</v>
      </c>
      <c r="AA51" s="1">
        <v>-3.7</v>
      </c>
      <c r="AB51" s="1">
        <v>-3.7</v>
      </c>
      <c r="AC51" s="1">
        <v>-3.7</v>
      </c>
      <c r="AD51" s="1">
        <v>-3.5</v>
      </c>
      <c r="AE51" s="1">
        <v>-3.2</v>
      </c>
      <c r="AF51" s="21">
        <v>-3.2</v>
      </c>
    </row>
    <row r="52" spans="1:32" x14ac:dyDescent="0.25">
      <c r="A52" s="12" t="s">
        <v>48</v>
      </c>
      <c r="B52" s="1">
        <v>-3.5</v>
      </c>
      <c r="C52" s="1">
        <v>-3.5</v>
      </c>
      <c r="D52" s="1">
        <v>-3.5</v>
      </c>
      <c r="E52" s="1">
        <v>-3.5</v>
      </c>
      <c r="F52" s="1">
        <v>-3.3</v>
      </c>
      <c r="G52" s="1">
        <v>-3.4</v>
      </c>
      <c r="H52" s="1">
        <v>-3.5</v>
      </c>
      <c r="I52" s="1">
        <v>-3.6</v>
      </c>
      <c r="J52" s="1">
        <v>-3.8</v>
      </c>
      <c r="K52" s="1">
        <v>-3.8</v>
      </c>
      <c r="L52" s="1">
        <v>0</v>
      </c>
      <c r="M52" s="1">
        <v>-3.8</v>
      </c>
      <c r="N52" s="1">
        <v>-3.8</v>
      </c>
      <c r="O52" s="1">
        <v>-3.8</v>
      </c>
      <c r="P52" s="1">
        <v>-3.9</v>
      </c>
      <c r="Q52" s="1">
        <v>-4</v>
      </c>
      <c r="R52" s="1">
        <v>-4.0999999999999996</v>
      </c>
      <c r="S52" s="1">
        <v>-4.2</v>
      </c>
      <c r="T52" s="1">
        <v>-4.2</v>
      </c>
      <c r="U52" s="1">
        <v>-4.2</v>
      </c>
      <c r="V52" s="1">
        <v>-4</v>
      </c>
      <c r="W52" s="1">
        <v>-3.6</v>
      </c>
      <c r="X52" s="1">
        <v>-3.8</v>
      </c>
      <c r="Y52" s="1">
        <v>-3.9</v>
      </c>
      <c r="Z52" s="1">
        <v>-3.9</v>
      </c>
      <c r="AA52" s="1">
        <v>-3.7</v>
      </c>
      <c r="AB52" s="1">
        <v>-3.7</v>
      </c>
      <c r="AC52" s="1">
        <v>-3.7</v>
      </c>
      <c r="AD52" s="1">
        <v>-3.5</v>
      </c>
      <c r="AE52" s="1">
        <v>-3.2</v>
      </c>
      <c r="AF52" s="21">
        <v>-3.2</v>
      </c>
    </row>
    <row r="53" spans="1:32" x14ac:dyDescent="0.25">
      <c r="A53" s="12" t="s">
        <v>49</v>
      </c>
      <c r="B53" s="1">
        <v>-3.5</v>
      </c>
      <c r="C53" s="1">
        <v>-3.5</v>
      </c>
      <c r="D53" s="1">
        <v>-3.5</v>
      </c>
      <c r="E53" s="1">
        <v>-3.5</v>
      </c>
      <c r="F53" s="1">
        <v>-3.3</v>
      </c>
      <c r="G53" s="1">
        <v>-3.4</v>
      </c>
      <c r="H53" s="1">
        <v>-3.5</v>
      </c>
      <c r="I53" s="1">
        <v>-3.6</v>
      </c>
      <c r="J53" s="1">
        <v>-3.8</v>
      </c>
      <c r="K53" s="1">
        <v>-3.8</v>
      </c>
      <c r="L53" s="1">
        <v>0</v>
      </c>
      <c r="M53" s="1">
        <v>-3.8</v>
      </c>
      <c r="N53" s="1">
        <v>-3.8</v>
      </c>
      <c r="O53" s="1">
        <v>-3.8</v>
      </c>
      <c r="P53" s="1">
        <v>-3.9</v>
      </c>
      <c r="Q53" s="1">
        <v>-4</v>
      </c>
      <c r="R53" s="1">
        <v>-4.0999999999999996</v>
      </c>
      <c r="S53" s="1">
        <v>-4.2</v>
      </c>
      <c r="T53" s="1">
        <v>-4.2</v>
      </c>
      <c r="U53" s="1">
        <v>-4.2</v>
      </c>
      <c r="V53" s="1">
        <v>-4</v>
      </c>
      <c r="W53" s="1">
        <v>-3.6</v>
      </c>
      <c r="X53" s="1">
        <v>-3.8</v>
      </c>
      <c r="Y53" s="1">
        <v>-3.9</v>
      </c>
      <c r="Z53" s="1">
        <v>-3.9</v>
      </c>
      <c r="AA53" s="1">
        <v>-3.7</v>
      </c>
      <c r="AB53" s="1">
        <v>-3.7</v>
      </c>
      <c r="AC53" s="1">
        <v>-3.7</v>
      </c>
      <c r="AD53" s="1">
        <v>-3.5</v>
      </c>
      <c r="AE53" s="1">
        <v>-3.2</v>
      </c>
      <c r="AF53" s="21">
        <v>-3.2</v>
      </c>
    </row>
    <row r="54" spans="1:32" x14ac:dyDescent="0.25">
      <c r="A54" s="12" t="s">
        <v>50</v>
      </c>
      <c r="B54" s="1">
        <v>-3.5</v>
      </c>
      <c r="C54" s="1">
        <v>-3.5</v>
      </c>
      <c r="D54" s="1">
        <v>-3.5</v>
      </c>
      <c r="E54" s="1">
        <v>-3.5</v>
      </c>
      <c r="F54" s="1">
        <v>-3.3</v>
      </c>
      <c r="G54" s="1">
        <v>-3.4</v>
      </c>
      <c r="H54" s="1">
        <v>-3.5</v>
      </c>
      <c r="I54" s="1">
        <v>-3.6</v>
      </c>
      <c r="J54" s="1">
        <v>-3.8</v>
      </c>
      <c r="K54" s="1">
        <v>-3.8</v>
      </c>
      <c r="L54" s="1">
        <v>0</v>
      </c>
      <c r="M54" s="1">
        <v>-3.8</v>
      </c>
      <c r="N54" s="1">
        <v>-3.8</v>
      </c>
      <c r="O54" s="1">
        <v>-3.8</v>
      </c>
      <c r="P54" s="1">
        <v>-3.9</v>
      </c>
      <c r="Q54" s="1">
        <v>-4</v>
      </c>
      <c r="R54" s="1">
        <v>-4.0999999999999996</v>
      </c>
      <c r="S54" s="1">
        <v>-4.2</v>
      </c>
      <c r="T54" s="1">
        <v>-4.2</v>
      </c>
      <c r="U54" s="1">
        <v>-4.2</v>
      </c>
      <c r="V54" s="1">
        <v>-4</v>
      </c>
      <c r="W54" s="1">
        <v>-3.6</v>
      </c>
      <c r="X54" s="1">
        <v>-3.8</v>
      </c>
      <c r="Y54" s="1">
        <v>-3.9</v>
      </c>
      <c r="Z54" s="1">
        <v>-3.9</v>
      </c>
      <c r="AA54" s="1">
        <v>-3.7</v>
      </c>
      <c r="AB54" s="1">
        <v>-3.7</v>
      </c>
      <c r="AC54" s="1">
        <v>-3.7</v>
      </c>
      <c r="AD54" s="1">
        <v>-3.5</v>
      </c>
      <c r="AE54" s="1">
        <v>-3.2</v>
      </c>
      <c r="AF54" s="21">
        <v>-3.2</v>
      </c>
    </row>
    <row r="55" spans="1:32" x14ac:dyDescent="0.25">
      <c r="A55" s="12" t="s">
        <v>51</v>
      </c>
      <c r="B55" s="1">
        <v>-3.5</v>
      </c>
      <c r="C55" s="1">
        <v>-3.5</v>
      </c>
      <c r="D55" s="1">
        <v>-3.5</v>
      </c>
      <c r="E55" s="1">
        <v>-3.5</v>
      </c>
      <c r="F55" s="1">
        <v>-3.3</v>
      </c>
      <c r="G55" s="1">
        <v>-3.4</v>
      </c>
      <c r="H55" s="1">
        <v>-3.5</v>
      </c>
      <c r="I55" s="1">
        <v>-3.6</v>
      </c>
      <c r="J55" s="1">
        <v>-3.8</v>
      </c>
      <c r="K55" s="1">
        <v>-3.8</v>
      </c>
      <c r="L55" s="1">
        <v>0</v>
      </c>
      <c r="M55" s="1">
        <v>-3.8</v>
      </c>
      <c r="N55" s="1">
        <v>-3.8</v>
      </c>
      <c r="O55" s="1">
        <v>-3.8</v>
      </c>
      <c r="P55" s="1">
        <v>-3.9</v>
      </c>
      <c r="Q55" s="1">
        <v>-4</v>
      </c>
      <c r="R55" s="1">
        <v>-4.0999999999999996</v>
      </c>
      <c r="S55" s="1">
        <v>-4.2</v>
      </c>
      <c r="T55" s="1">
        <v>-4.2</v>
      </c>
      <c r="U55" s="1">
        <v>-4.2</v>
      </c>
      <c r="V55" s="1">
        <v>-4</v>
      </c>
      <c r="W55" s="1">
        <v>-3.6</v>
      </c>
      <c r="X55" s="1">
        <v>-3.8</v>
      </c>
      <c r="Y55" s="1">
        <v>-3.9</v>
      </c>
      <c r="Z55" s="1">
        <v>-3.9</v>
      </c>
      <c r="AA55" s="1">
        <v>-3.7</v>
      </c>
      <c r="AB55" s="1">
        <v>-3.7</v>
      </c>
      <c r="AC55" s="1">
        <v>-3.7</v>
      </c>
      <c r="AD55" s="1">
        <v>-3.5</v>
      </c>
      <c r="AE55" s="1">
        <v>-3.2</v>
      </c>
      <c r="AF55" s="21">
        <v>-3.2</v>
      </c>
    </row>
    <row r="56" spans="1:32" x14ac:dyDescent="0.25">
      <c r="A56" s="12" t="s">
        <v>52</v>
      </c>
      <c r="B56" s="1">
        <v>-3.5</v>
      </c>
      <c r="C56" s="1">
        <v>-3.5</v>
      </c>
      <c r="D56" s="1">
        <v>-3.5</v>
      </c>
      <c r="E56" s="1">
        <v>-3.5</v>
      </c>
      <c r="F56" s="1">
        <v>-3.3</v>
      </c>
      <c r="G56" s="1">
        <v>-3.4</v>
      </c>
      <c r="H56" s="1">
        <v>-3.5</v>
      </c>
      <c r="I56" s="1">
        <v>-3.6</v>
      </c>
      <c r="J56" s="1">
        <v>-3.8</v>
      </c>
      <c r="K56" s="1">
        <v>-3.8</v>
      </c>
      <c r="L56" s="1">
        <v>0</v>
      </c>
      <c r="M56" s="1">
        <v>-3.8</v>
      </c>
      <c r="N56" s="1">
        <v>-3.8</v>
      </c>
      <c r="O56" s="1">
        <v>-3.8</v>
      </c>
      <c r="P56" s="1">
        <v>-3.9</v>
      </c>
      <c r="Q56" s="1">
        <v>-4</v>
      </c>
      <c r="R56" s="1">
        <v>-4.0999999999999996</v>
      </c>
      <c r="S56" s="1">
        <v>-4.2</v>
      </c>
      <c r="T56" s="1">
        <v>-4.2</v>
      </c>
      <c r="U56" s="1">
        <v>-4.2</v>
      </c>
      <c r="V56" s="1">
        <v>-4</v>
      </c>
      <c r="W56" s="1">
        <v>-3.6</v>
      </c>
      <c r="X56" s="1">
        <v>-3.8</v>
      </c>
      <c r="Y56" s="1">
        <v>-3.9</v>
      </c>
      <c r="Z56" s="1">
        <v>-3.9</v>
      </c>
      <c r="AA56" s="1">
        <v>-3.7</v>
      </c>
      <c r="AB56" s="1">
        <v>-3.7</v>
      </c>
      <c r="AC56" s="1">
        <v>-3.7</v>
      </c>
      <c r="AD56" s="1">
        <v>-3.5</v>
      </c>
      <c r="AE56" s="1">
        <v>-3.2</v>
      </c>
      <c r="AF56" s="21">
        <v>-3.2</v>
      </c>
    </row>
    <row r="57" spans="1:32" x14ac:dyDescent="0.25">
      <c r="A57" s="12" t="s">
        <v>53</v>
      </c>
      <c r="B57" s="1">
        <v>-3.5</v>
      </c>
      <c r="C57" s="1">
        <v>-3.5</v>
      </c>
      <c r="D57" s="1">
        <v>-3.5</v>
      </c>
      <c r="E57" s="1">
        <v>-3.5</v>
      </c>
      <c r="F57" s="1">
        <v>-3.3</v>
      </c>
      <c r="G57" s="1">
        <v>-3.4</v>
      </c>
      <c r="H57" s="1">
        <v>-3.5</v>
      </c>
      <c r="I57" s="1">
        <v>-3.6</v>
      </c>
      <c r="J57" s="1">
        <v>-3.8</v>
      </c>
      <c r="K57" s="1">
        <v>-3.8</v>
      </c>
      <c r="L57" s="1">
        <v>0</v>
      </c>
      <c r="M57" s="1">
        <v>-3.8</v>
      </c>
      <c r="N57" s="1">
        <v>-3.8</v>
      </c>
      <c r="O57" s="1">
        <v>-3.8</v>
      </c>
      <c r="P57" s="1">
        <v>-3.9</v>
      </c>
      <c r="Q57" s="1">
        <v>-4</v>
      </c>
      <c r="R57" s="1">
        <v>-4.0999999999999996</v>
      </c>
      <c r="S57" s="1">
        <v>-4.2</v>
      </c>
      <c r="T57" s="1">
        <v>-4.2</v>
      </c>
      <c r="U57" s="1">
        <v>-4.2</v>
      </c>
      <c r="V57" s="1">
        <v>-4</v>
      </c>
      <c r="W57" s="1">
        <v>-3.6</v>
      </c>
      <c r="X57" s="1">
        <v>-3.8</v>
      </c>
      <c r="Y57" s="1">
        <v>-3.9</v>
      </c>
      <c r="Z57" s="1">
        <v>-3.9</v>
      </c>
      <c r="AA57" s="1">
        <v>-3.7</v>
      </c>
      <c r="AB57" s="1">
        <v>-3.7</v>
      </c>
      <c r="AC57" s="1">
        <v>-3.7</v>
      </c>
      <c r="AD57" s="1">
        <v>-3.5</v>
      </c>
      <c r="AE57" s="1">
        <v>-3.2</v>
      </c>
      <c r="AF57" s="21">
        <v>-3.2</v>
      </c>
    </row>
    <row r="58" spans="1:32" x14ac:dyDescent="0.25">
      <c r="A58" s="12" t="s">
        <v>54</v>
      </c>
      <c r="B58" s="1">
        <v>-3.5</v>
      </c>
      <c r="C58" s="1">
        <v>-3.5</v>
      </c>
      <c r="D58" s="1">
        <v>-3.5</v>
      </c>
      <c r="E58" s="1">
        <v>-3.5</v>
      </c>
      <c r="F58" s="1">
        <v>-3.3</v>
      </c>
      <c r="G58" s="1">
        <v>-3.4</v>
      </c>
      <c r="H58" s="1">
        <v>-3.5</v>
      </c>
      <c r="I58" s="1">
        <v>-3.6</v>
      </c>
      <c r="J58" s="1">
        <v>-3.8</v>
      </c>
      <c r="K58" s="1">
        <v>-3.8</v>
      </c>
      <c r="L58" s="1">
        <v>0</v>
      </c>
      <c r="M58" s="1">
        <v>-3.8</v>
      </c>
      <c r="N58" s="1">
        <v>-3.8</v>
      </c>
      <c r="O58" s="1">
        <v>-3.8</v>
      </c>
      <c r="P58" s="1">
        <v>-3.9</v>
      </c>
      <c r="Q58" s="1">
        <v>-4</v>
      </c>
      <c r="R58" s="1">
        <v>-4.0999999999999996</v>
      </c>
      <c r="S58" s="1">
        <v>-4.2</v>
      </c>
      <c r="T58" s="1">
        <v>-4.2</v>
      </c>
      <c r="U58" s="1">
        <v>-4.2</v>
      </c>
      <c r="V58" s="1">
        <v>-4</v>
      </c>
      <c r="W58" s="1">
        <v>-3.6</v>
      </c>
      <c r="X58" s="1">
        <v>-3.8</v>
      </c>
      <c r="Y58" s="1">
        <v>-3.9</v>
      </c>
      <c r="Z58" s="1">
        <v>-3.9</v>
      </c>
      <c r="AA58" s="1">
        <v>-3.7</v>
      </c>
      <c r="AB58" s="1">
        <v>-3.7</v>
      </c>
      <c r="AC58" s="1">
        <v>-3.7</v>
      </c>
      <c r="AD58" s="1">
        <v>-3.5</v>
      </c>
      <c r="AE58" s="1">
        <v>-3.2</v>
      </c>
      <c r="AF58" s="21">
        <v>-3.2</v>
      </c>
    </row>
    <row r="59" spans="1:32" x14ac:dyDescent="0.25">
      <c r="A59" s="12" t="s">
        <v>55</v>
      </c>
      <c r="B59" s="1">
        <v>-3.5</v>
      </c>
      <c r="C59" s="1">
        <v>-3.5</v>
      </c>
      <c r="D59" s="1">
        <v>-3.5</v>
      </c>
      <c r="E59" s="1">
        <v>-3.5</v>
      </c>
      <c r="F59" s="1">
        <v>-3.3</v>
      </c>
      <c r="G59" s="1">
        <v>-3.4</v>
      </c>
      <c r="H59" s="1">
        <v>-3.5</v>
      </c>
      <c r="I59" s="1">
        <v>-3.6</v>
      </c>
      <c r="J59" s="1">
        <v>-3.8</v>
      </c>
      <c r="K59" s="1">
        <v>-3.8</v>
      </c>
      <c r="L59" s="1">
        <v>0</v>
      </c>
      <c r="M59" s="1">
        <v>-3.8</v>
      </c>
      <c r="N59" s="1">
        <v>-3.8</v>
      </c>
      <c r="O59" s="1">
        <v>-3.8</v>
      </c>
      <c r="P59" s="1">
        <v>-3.9</v>
      </c>
      <c r="Q59" s="1">
        <v>-4</v>
      </c>
      <c r="R59" s="1">
        <v>-4.0999999999999996</v>
      </c>
      <c r="S59" s="1">
        <v>-4.2</v>
      </c>
      <c r="T59" s="1">
        <v>-4.2</v>
      </c>
      <c r="U59" s="1">
        <v>-4.2</v>
      </c>
      <c r="V59" s="1">
        <v>-4</v>
      </c>
      <c r="W59" s="1">
        <v>-3.6</v>
      </c>
      <c r="X59" s="1">
        <v>-3.8</v>
      </c>
      <c r="Y59" s="1">
        <v>-3.9</v>
      </c>
      <c r="Z59" s="1">
        <v>-3.9</v>
      </c>
      <c r="AA59" s="1">
        <v>-3.7</v>
      </c>
      <c r="AB59" s="1">
        <v>-3.7</v>
      </c>
      <c r="AC59" s="1">
        <v>-3.7</v>
      </c>
      <c r="AD59" s="1">
        <v>-3.5</v>
      </c>
      <c r="AE59" s="1">
        <v>-3.2</v>
      </c>
      <c r="AF59" s="21">
        <v>-3.2</v>
      </c>
    </row>
    <row r="60" spans="1:32" x14ac:dyDescent="0.25">
      <c r="A60" s="12" t="s">
        <v>56</v>
      </c>
      <c r="B60" s="1">
        <v>-3.5</v>
      </c>
      <c r="C60" s="1">
        <v>-3.5</v>
      </c>
      <c r="D60" s="1">
        <v>-3.5</v>
      </c>
      <c r="E60" s="1">
        <v>-3.5</v>
      </c>
      <c r="F60" s="1">
        <v>-3.3</v>
      </c>
      <c r="G60" s="1">
        <v>-3.4</v>
      </c>
      <c r="H60" s="1">
        <v>-3.5</v>
      </c>
      <c r="I60" s="1">
        <v>-3.6</v>
      </c>
      <c r="J60" s="1">
        <v>-3.8</v>
      </c>
      <c r="K60" s="1">
        <v>-3.8</v>
      </c>
      <c r="L60" s="1">
        <v>0</v>
      </c>
      <c r="M60" s="1">
        <v>-3.8</v>
      </c>
      <c r="N60" s="1">
        <v>-3.8</v>
      </c>
      <c r="O60" s="1">
        <v>-3.8</v>
      </c>
      <c r="P60" s="1">
        <v>-3.9</v>
      </c>
      <c r="Q60" s="1">
        <v>-4</v>
      </c>
      <c r="R60" s="1">
        <v>-4.0999999999999996</v>
      </c>
      <c r="S60" s="1">
        <v>-4.2</v>
      </c>
      <c r="T60" s="1">
        <v>-4.2</v>
      </c>
      <c r="U60" s="1">
        <v>-4.2</v>
      </c>
      <c r="V60" s="1">
        <v>-4</v>
      </c>
      <c r="W60" s="1">
        <v>-3.6</v>
      </c>
      <c r="X60" s="1">
        <v>-3.8</v>
      </c>
      <c r="Y60" s="1">
        <v>-3.9</v>
      </c>
      <c r="Z60" s="1">
        <v>-3.9</v>
      </c>
      <c r="AA60" s="1">
        <v>-3.7</v>
      </c>
      <c r="AB60" s="1">
        <v>-3.7</v>
      </c>
      <c r="AC60" s="1">
        <v>-3.7</v>
      </c>
      <c r="AD60" s="1">
        <v>-3.5</v>
      </c>
      <c r="AE60" s="1">
        <v>-3.2</v>
      </c>
      <c r="AF60" s="21">
        <v>-3.2</v>
      </c>
    </row>
    <row r="61" spans="1:32" x14ac:dyDescent="0.25">
      <c r="A61" s="12" t="s">
        <v>57</v>
      </c>
      <c r="B61" s="1">
        <v>-3.5</v>
      </c>
      <c r="C61" s="1">
        <v>-3.5</v>
      </c>
      <c r="D61" s="1">
        <v>-3.5</v>
      </c>
      <c r="E61" s="1">
        <v>-3.5</v>
      </c>
      <c r="F61" s="1">
        <v>-3.3</v>
      </c>
      <c r="G61" s="1">
        <v>-3.4</v>
      </c>
      <c r="H61" s="1">
        <v>-3.5</v>
      </c>
      <c r="I61" s="1">
        <v>-3.6</v>
      </c>
      <c r="J61" s="1">
        <v>-3.8</v>
      </c>
      <c r="K61" s="1">
        <v>-3.8</v>
      </c>
      <c r="L61" s="1">
        <v>0</v>
      </c>
      <c r="M61" s="1">
        <v>-3.8</v>
      </c>
      <c r="N61" s="1">
        <v>-3.8</v>
      </c>
      <c r="O61" s="1">
        <v>-3.8</v>
      </c>
      <c r="P61" s="1">
        <v>-3.9</v>
      </c>
      <c r="Q61" s="1">
        <v>-4</v>
      </c>
      <c r="R61" s="1">
        <v>-4.0999999999999996</v>
      </c>
      <c r="S61" s="1">
        <v>-4.2</v>
      </c>
      <c r="T61" s="1">
        <v>-4.2</v>
      </c>
      <c r="U61" s="1">
        <v>-4.2</v>
      </c>
      <c r="V61" s="1">
        <v>-4</v>
      </c>
      <c r="W61" s="1">
        <v>-3.6</v>
      </c>
      <c r="X61" s="1">
        <v>-3.8</v>
      </c>
      <c r="Y61" s="1">
        <v>-3.9</v>
      </c>
      <c r="Z61" s="1">
        <v>-3.9</v>
      </c>
      <c r="AA61" s="1">
        <v>-3.7</v>
      </c>
      <c r="AB61" s="1">
        <v>-3.7</v>
      </c>
      <c r="AC61" s="1">
        <v>-3.7</v>
      </c>
      <c r="AD61" s="1">
        <v>-3.5</v>
      </c>
      <c r="AE61" s="1">
        <v>-3.2</v>
      </c>
      <c r="AF61" s="21">
        <v>-3.2</v>
      </c>
    </row>
    <row r="62" spans="1:32" x14ac:dyDescent="0.25">
      <c r="A62" s="12" t="s">
        <v>58</v>
      </c>
      <c r="B62" s="1">
        <v>-3.5</v>
      </c>
      <c r="C62" s="1">
        <v>-3.5</v>
      </c>
      <c r="D62" s="1">
        <v>-3.5</v>
      </c>
      <c r="E62" s="1">
        <v>-3.5</v>
      </c>
      <c r="F62" s="1">
        <v>-3.3</v>
      </c>
      <c r="G62" s="1">
        <v>-3.4</v>
      </c>
      <c r="H62" s="1">
        <v>-3.5</v>
      </c>
      <c r="I62" s="1">
        <v>-3.6</v>
      </c>
      <c r="J62" s="1">
        <v>-3.8</v>
      </c>
      <c r="K62" s="1">
        <v>-3.8</v>
      </c>
      <c r="L62" s="1">
        <v>0</v>
      </c>
      <c r="M62" s="1">
        <v>-3.8</v>
      </c>
      <c r="N62" s="1">
        <v>-3.8</v>
      </c>
      <c r="O62" s="1">
        <v>-3.8</v>
      </c>
      <c r="P62" s="1">
        <v>-3.9</v>
      </c>
      <c r="Q62" s="1">
        <v>-4</v>
      </c>
      <c r="R62" s="1">
        <v>-4.0999999999999996</v>
      </c>
      <c r="S62" s="1">
        <v>-4.2</v>
      </c>
      <c r="T62" s="1">
        <v>-4.2</v>
      </c>
      <c r="U62" s="1">
        <v>-4.2</v>
      </c>
      <c r="V62" s="1">
        <v>-4</v>
      </c>
      <c r="W62" s="1">
        <v>-3.6</v>
      </c>
      <c r="X62" s="1">
        <v>-3.8</v>
      </c>
      <c r="Y62" s="1">
        <v>-3.9</v>
      </c>
      <c r="Z62" s="1">
        <v>-3.9</v>
      </c>
      <c r="AA62" s="1">
        <v>-3.7</v>
      </c>
      <c r="AB62" s="1">
        <v>-3.7</v>
      </c>
      <c r="AC62" s="1">
        <v>-3.7</v>
      </c>
      <c r="AD62" s="1">
        <v>-3.5</v>
      </c>
      <c r="AE62" s="1">
        <v>-3.2</v>
      </c>
      <c r="AF62" s="21">
        <v>-3.2</v>
      </c>
    </row>
    <row r="63" spans="1:32" x14ac:dyDescent="0.25">
      <c r="A63" s="12" t="s">
        <v>59</v>
      </c>
      <c r="B63" s="1">
        <v>-3.5</v>
      </c>
      <c r="C63" s="1">
        <v>-3.5</v>
      </c>
      <c r="D63" s="1">
        <v>-3.5</v>
      </c>
      <c r="E63" s="1">
        <v>-3.5</v>
      </c>
      <c r="F63" s="1">
        <v>-3.3</v>
      </c>
      <c r="G63" s="1">
        <v>-3.4</v>
      </c>
      <c r="H63" s="1">
        <v>-3.5</v>
      </c>
      <c r="I63" s="1">
        <v>-3.6</v>
      </c>
      <c r="J63" s="1">
        <v>-3.8</v>
      </c>
      <c r="K63" s="1">
        <v>-3.8</v>
      </c>
      <c r="L63" s="1">
        <v>0</v>
      </c>
      <c r="M63" s="1">
        <v>-3.8</v>
      </c>
      <c r="N63" s="1">
        <v>-3.8</v>
      </c>
      <c r="O63" s="1">
        <v>-3.8</v>
      </c>
      <c r="P63" s="1">
        <v>-3.9</v>
      </c>
      <c r="Q63" s="1">
        <v>-4</v>
      </c>
      <c r="R63" s="1">
        <v>-4.0999999999999996</v>
      </c>
      <c r="S63" s="1">
        <v>-4.2</v>
      </c>
      <c r="T63" s="1">
        <v>-4.2</v>
      </c>
      <c r="U63" s="1">
        <v>-4.2</v>
      </c>
      <c r="V63" s="1">
        <v>-4</v>
      </c>
      <c r="W63" s="1">
        <v>-3.6</v>
      </c>
      <c r="X63" s="1">
        <v>-3.8</v>
      </c>
      <c r="Y63" s="1">
        <v>-3.9</v>
      </c>
      <c r="Z63" s="1">
        <v>-3.9</v>
      </c>
      <c r="AA63" s="1">
        <v>-3.7</v>
      </c>
      <c r="AB63" s="1">
        <v>-3.7</v>
      </c>
      <c r="AC63" s="1">
        <v>-3.7</v>
      </c>
      <c r="AD63" s="1">
        <v>-3.5</v>
      </c>
      <c r="AE63" s="1">
        <v>-3.2</v>
      </c>
      <c r="AF63" s="21">
        <v>-3.2</v>
      </c>
    </row>
    <row r="64" spans="1:32" x14ac:dyDescent="0.25">
      <c r="A64" s="12" t="s">
        <v>60</v>
      </c>
      <c r="B64" s="1">
        <v>-3.5</v>
      </c>
      <c r="C64" s="1">
        <v>-3.5</v>
      </c>
      <c r="D64" s="1">
        <v>-3.5</v>
      </c>
      <c r="E64" s="1">
        <v>-3.5</v>
      </c>
      <c r="F64" s="1">
        <v>-3.3</v>
      </c>
      <c r="G64" s="1">
        <v>-3.4</v>
      </c>
      <c r="H64" s="1">
        <v>-3.5</v>
      </c>
      <c r="I64" s="1">
        <v>-3.6</v>
      </c>
      <c r="J64" s="1">
        <v>-3.8</v>
      </c>
      <c r="K64" s="1">
        <v>-3.8</v>
      </c>
      <c r="L64" s="1">
        <v>0</v>
      </c>
      <c r="M64" s="1">
        <v>-3.8</v>
      </c>
      <c r="N64" s="1">
        <v>-3.8</v>
      </c>
      <c r="O64" s="1">
        <v>-3.8</v>
      </c>
      <c r="P64" s="1">
        <v>-3.9</v>
      </c>
      <c r="Q64" s="1">
        <v>-4</v>
      </c>
      <c r="R64" s="1">
        <v>-4.0999999999999996</v>
      </c>
      <c r="S64" s="1">
        <v>-4.2</v>
      </c>
      <c r="T64" s="1">
        <v>-4.2</v>
      </c>
      <c r="U64" s="1">
        <v>-4.2</v>
      </c>
      <c r="V64" s="1">
        <v>-4</v>
      </c>
      <c r="W64" s="1">
        <v>-3.6</v>
      </c>
      <c r="X64" s="1">
        <v>-3.8</v>
      </c>
      <c r="Y64" s="1">
        <v>-3.9</v>
      </c>
      <c r="Z64" s="1">
        <v>-3.9</v>
      </c>
      <c r="AA64" s="1">
        <v>-3.7</v>
      </c>
      <c r="AB64" s="1">
        <v>-3.7</v>
      </c>
      <c r="AC64" s="1">
        <v>-3.7</v>
      </c>
      <c r="AD64" s="1">
        <v>-3.5</v>
      </c>
      <c r="AE64" s="1">
        <v>-3.2</v>
      </c>
      <c r="AF64" s="21">
        <v>-3.2</v>
      </c>
    </row>
    <row r="65" spans="1:32" x14ac:dyDescent="0.25">
      <c r="A65" s="12" t="s">
        <v>61</v>
      </c>
      <c r="B65" s="1">
        <v>-3.5</v>
      </c>
      <c r="C65" s="1">
        <v>-3.5</v>
      </c>
      <c r="D65" s="1">
        <v>-3.5</v>
      </c>
      <c r="E65" s="1">
        <v>-3.5</v>
      </c>
      <c r="F65" s="1">
        <v>-3.3</v>
      </c>
      <c r="G65" s="1">
        <v>-3.4</v>
      </c>
      <c r="H65" s="1">
        <v>-3.5</v>
      </c>
      <c r="I65" s="1">
        <v>-3.6</v>
      </c>
      <c r="J65" s="1">
        <v>-3.8</v>
      </c>
      <c r="K65" s="1">
        <v>-3.8</v>
      </c>
      <c r="L65" s="1">
        <v>0</v>
      </c>
      <c r="M65" s="1">
        <v>-3.8</v>
      </c>
      <c r="N65" s="1">
        <v>-3.8</v>
      </c>
      <c r="O65" s="1">
        <v>-3.8</v>
      </c>
      <c r="P65" s="1">
        <v>-3.9</v>
      </c>
      <c r="Q65" s="1">
        <v>-4</v>
      </c>
      <c r="R65" s="1">
        <v>-4.0999999999999996</v>
      </c>
      <c r="S65" s="1">
        <v>-4.2</v>
      </c>
      <c r="T65" s="1">
        <v>-4.2</v>
      </c>
      <c r="U65" s="1">
        <v>-4.2</v>
      </c>
      <c r="V65" s="1">
        <v>-4</v>
      </c>
      <c r="W65" s="1">
        <v>-3.6</v>
      </c>
      <c r="X65" s="1">
        <v>-3.8</v>
      </c>
      <c r="Y65" s="1">
        <v>-3.9</v>
      </c>
      <c r="Z65" s="1">
        <v>-3.9</v>
      </c>
      <c r="AA65" s="1">
        <v>-3.7</v>
      </c>
      <c r="AB65" s="1">
        <v>-3.7</v>
      </c>
      <c r="AC65" s="1">
        <v>-3.7</v>
      </c>
      <c r="AD65" s="1">
        <v>-3.5</v>
      </c>
      <c r="AE65" s="1">
        <v>-3.2</v>
      </c>
      <c r="AF65" s="21">
        <v>-3.2</v>
      </c>
    </row>
    <row r="66" spans="1:32" x14ac:dyDescent="0.25">
      <c r="A66" s="12" t="s">
        <v>62</v>
      </c>
      <c r="B66" s="1">
        <v>-3.5</v>
      </c>
      <c r="C66" s="1">
        <v>-3.5</v>
      </c>
      <c r="D66" s="1">
        <v>-3.5</v>
      </c>
      <c r="E66" s="1">
        <v>-3.5</v>
      </c>
      <c r="F66" s="1">
        <v>-3.3</v>
      </c>
      <c r="G66" s="1">
        <v>-3.4</v>
      </c>
      <c r="H66" s="1">
        <v>-3.5</v>
      </c>
      <c r="I66" s="1">
        <v>-3.6</v>
      </c>
      <c r="J66" s="1">
        <v>-3.8</v>
      </c>
      <c r="K66" s="1">
        <v>-3.8</v>
      </c>
      <c r="L66" s="1">
        <v>0</v>
      </c>
      <c r="M66" s="1">
        <v>-3.8</v>
      </c>
      <c r="N66" s="1">
        <v>-3.8</v>
      </c>
      <c r="O66" s="1">
        <v>-3.8</v>
      </c>
      <c r="P66" s="1">
        <v>-3.9</v>
      </c>
      <c r="Q66" s="1">
        <v>-4</v>
      </c>
      <c r="R66" s="1">
        <v>-4.0999999999999996</v>
      </c>
      <c r="S66" s="1">
        <v>-4.2</v>
      </c>
      <c r="T66" s="1">
        <v>-4.2</v>
      </c>
      <c r="U66" s="1">
        <v>-4.2</v>
      </c>
      <c r="V66" s="1">
        <v>-4</v>
      </c>
      <c r="W66" s="1">
        <v>-3.6</v>
      </c>
      <c r="X66" s="1">
        <v>-3.8</v>
      </c>
      <c r="Y66" s="1">
        <v>-3.9</v>
      </c>
      <c r="Z66" s="1">
        <v>-3.9</v>
      </c>
      <c r="AA66" s="1">
        <v>-3.7</v>
      </c>
      <c r="AB66" s="1">
        <v>-3.7</v>
      </c>
      <c r="AC66" s="1">
        <v>-3.7</v>
      </c>
      <c r="AD66" s="1">
        <v>-3.5</v>
      </c>
      <c r="AE66" s="1">
        <v>-3.2</v>
      </c>
      <c r="AF66" s="21">
        <v>-3.2</v>
      </c>
    </row>
    <row r="67" spans="1:32" x14ac:dyDescent="0.25">
      <c r="A67" s="12" t="s">
        <v>63</v>
      </c>
      <c r="B67" s="1">
        <v>-3.5</v>
      </c>
      <c r="C67" s="1">
        <v>-3.5</v>
      </c>
      <c r="D67" s="1">
        <v>-3.5</v>
      </c>
      <c r="E67" s="1">
        <v>-3.5</v>
      </c>
      <c r="F67" s="1">
        <v>-3.3</v>
      </c>
      <c r="G67" s="1">
        <v>-3.4</v>
      </c>
      <c r="H67" s="1">
        <v>-3.5</v>
      </c>
      <c r="I67" s="1">
        <v>-3.6</v>
      </c>
      <c r="J67" s="1">
        <v>-3.8</v>
      </c>
      <c r="K67" s="1">
        <v>-3.8</v>
      </c>
      <c r="L67" s="1">
        <v>0</v>
      </c>
      <c r="M67" s="1">
        <v>-3.8</v>
      </c>
      <c r="N67" s="1">
        <v>-3.8</v>
      </c>
      <c r="O67" s="1">
        <v>-3.8</v>
      </c>
      <c r="P67" s="1">
        <v>-3.9</v>
      </c>
      <c r="Q67" s="1">
        <v>-4</v>
      </c>
      <c r="R67" s="1">
        <v>-4.0999999999999996</v>
      </c>
      <c r="S67" s="1">
        <v>-4.2</v>
      </c>
      <c r="T67" s="1">
        <v>-4.2</v>
      </c>
      <c r="U67" s="1">
        <v>-4.2</v>
      </c>
      <c r="V67" s="1">
        <v>-4</v>
      </c>
      <c r="W67" s="1">
        <v>-3.6</v>
      </c>
      <c r="X67" s="1">
        <v>-3.8</v>
      </c>
      <c r="Y67" s="1">
        <v>-3.9</v>
      </c>
      <c r="Z67" s="1">
        <v>-3.9</v>
      </c>
      <c r="AA67" s="1">
        <v>-3.7</v>
      </c>
      <c r="AB67" s="1">
        <v>-3.7</v>
      </c>
      <c r="AC67" s="1">
        <v>-3.7</v>
      </c>
      <c r="AD67" s="1">
        <v>-3.5</v>
      </c>
      <c r="AE67" s="1">
        <v>-3.2</v>
      </c>
      <c r="AF67" s="21">
        <v>-3.2</v>
      </c>
    </row>
    <row r="68" spans="1:32" x14ac:dyDescent="0.25">
      <c r="A68" s="12" t="s">
        <v>64</v>
      </c>
      <c r="B68" s="1">
        <v>-3.3</v>
      </c>
      <c r="C68" s="1">
        <v>-3.3</v>
      </c>
      <c r="D68" s="1">
        <v>-3.3</v>
      </c>
      <c r="E68" s="1">
        <v>-3.3</v>
      </c>
      <c r="F68" s="1">
        <v>-3.2</v>
      </c>
      <c r="G68" s="1">
        <v>-3.2</v>
      </c>
      <c r="H68" s="1">
        <v>-3.3</v>
      </c>
      <c r="I68" s="1">
        <v>-3.4</v>
      </c>
      <c r="J68" s="1">
        <v>-3.5</v>
      </c>
      <c r="K68" s="1">
        <v>-3.5</v>
      </c>
      <c r="L68" s="1">
        <v>0</v>
      </c>
      <c r="M68" s="1">
        <v>-3.5</v>
      </c>
      <c r="N68" s="1">
        <v>-3.5</v>
      </c>
      <c r="O68" s="1">
        <v>-3.6</v>
      </c>
      <c r="P68" s="1">
        <v>-3.7</v>
      </c>
      <c r="Q68" s="1">
        <v>-3.8</v>
      </c>
      <c r="R68" s="1">
        <v>-3.9</v>
      </c>
      <c r="S68" s="1">
        <v>-4</v>
      </c>
      <c r="T68" s="1">
        <v>-4</v>
      </c>
      <c r="U68" s="1">
        <v>-4</v>
      </c>
      <c r="V68" s="1">
        <v>-3.8</v>
      </c>
      <c r="W68" s="1">
        <v>-3.4</v>
      </c>
      <c r="X68" s="1">
        <v>-3.5</v>
      </c>
      <c r="Y68" s="1">
        <v>-3.6</v>
      </c>
      <c r="Z68" s="1">
        <v>-3.6</v>
      </c>
      <c r="AA68" s="1">
        <v>-3.4</v>
      </c>
      <c r="AB68" s="1">
        <v>-3.4</v>
      </c>
      <c r="AC68" s="1">
        <v>-3.4</v>
      </c>
      <c r="AD68" s="1">
        <v>-3.2</v>
      </c>
      <c r="AE68" s="1">
        <v>-2.9</v>
      </c>
      <c r="AF68" s="21">
        <v>-2.9</v>
      </c>
    </row>
    <row r="69" spans="1:32" x14ac:dyDescent="0.25">
      <c r="A69" s="12" t="s">
        <v>65</v>
      </c>
      <c r="B69" s="1">
        <v>-3.3</v>
      </c>
      <c r="C69" s="1">
        <v>-3.3</v>
      </c>
      <c r="D69" s="1">
        <v>-3.3</v>
      </c>
      <c r="E69" s="1">
        <v>-3.3</v>
      </c>
      <c r="F69" s="1">
        <v>-3.2</v>
      </c>
      <c r="G69" s="1">
        <v>-3.2</v>
      </c>
      <c r="H69" s="1">
        <v>-3.3</v>
      </c>
      <c r="I69" s="1">
        <v>-3.4</v>
      </c>
      <c r="J69" s="1">
        <v>-3.5</v>
      </c>
      <c r="K69" s="1">
        <v>-3.5</v>
      </c>
      <c r="L69" s="1">
        <v>0</v>
      </c>
      <c r="M69" s="1">
        <v>-3.5</v>
      </c>
      <c r="N69" s="1">
        <v>-3.5</v>
      </c>
      <c r="O69" s="1">
        <v>-3.6</v>
      </c>
      <c r="P69" s="1">
        <v>-3.7</v>
      </c>
      <c r="Q69" s="1">
        <v>-3.8</v>
      </c>
      <c r="R69" s="1">
        <v>-3.9</v>
      </c>
      <c r="S69" s="1">
        <v>-4</v>
      </c>
      <c r="T69" s="1">
        <v>-4</v>
      </c>
      <c r="U69" s="1">
        <v>-4</v>
      </c>
      <c r="V69" s="1">
        <v>-3.8</v>
      </c>
      <c r="W69" s="1">
        <v>-3.4</v>
      </c>
      <c r="X69" s="1">
        <v>-3.5</v>
      </c>
      <c r="Y69" s="1">
        <v>-3.6</v>
      </c>
      <c r="Z69" s="1">
        <v>-3.6</v>
      </c>
      <c r="AA69" s="1">
        <v>-3.4</v>
      </c>
      <c r="AB69" s="1">
        <v>-3.4</v>
      </c>
      <c r="AC69" s="1">
        <v>-3.4</v>
      </c>
      <c r="AD69" s="1">
        <v>-3.2</v>
      </c>
      <c r="AE69" s="1">
        <v>-2.9</v>
      </c>
      <c r="AF69" s="21">
        <v>-2.9</v>
      </c>
    </row>
    <row r="70" spans="1:32" x14ac:dyDescent="0.25">
      <c r="A70" s="12" t="s">
        <v>66</v>
      </c>
      <c r="B70" s="1">
        <v>-3.3</v>
      </c>
      <c r="C70" s="1">
        <v>-3.3</v>
      </c>
      <c r="D70" s="1">
        <v>-3.3</v>
      </c>
      <c r="E70" s="1">
        <v>-3.3</v>
      </c>
      <c r="F70" s="1">
        <v>-3.2</v>
      </c>
      <c r="G70" s="1">
        <v>-3.2</v>
      </c>
      <c r="H70" s="1">
        <v>-3.3</v>
      </c>
      <c r="I70" s="1">
        <v>-3.4</v>
      </c>
      <c r="J70" s="1">
        <v>-3.5</v>
      </c>
      <c r="K70" s="1">
        <v>-3.5</v>
      </c>
      <c r="L70" s="1">
        <v>0</v>
      </c>
      <c r="M70" s="1">
        <v>-3.5</v>
      </c>
      <c r="N70" s="1">
        <v>-3.5</v>
      </c>
      <c r="O70" s="1">
        <v>-3.6</v>
      </c>
      <c r="P70" s="1">
        <v>-3.7</v>
      </c>
      <c r="Q70" s="1">
        <v>-3.8</v>
      </c>
      <c r="R70" s="1">
        <v>-3.9</v>
      </c>
      <c r="S70" s="1">
        <v>-4</v>
      </c>
      <c r="T70" s="1">
        <v>-4</v>
      </c>
      <c r="U70" s="1">
        <v>-4</v>
      </c>
      <c r="V70" s="1">
        <v>-3.8</v>
      </c>
      <c r="W70" s="1">
        <v>-3.4</v>
      </c>
      <c r="X70" s="1">
        <v>-3.5</v>
      </c>
      <c r="Y70" s="1">
        <v>-3.6</v>
      </c>
      <c r="Z70" s="1">
        <v>-3.6</v>
      </c>
      <c r="AA70" s="1">
        <v>-3.4</v>
      </c>
      <c r="AB70" s="1">
        <v>-3.4</v>
      </c>
      <c r="AC70" s="1">
        <v>-3.4</v>
      </c>
      <c r="AD70" s="1">
        <v>-3.2</v>
      </c>
      <c r="AE70" s="1">
        <v>-2.9</v>
      </c>
      <c r="AF70" s="21">
        <v>-2.9</v>
      </c>
    </row>
    <row r="71" spans="1:32" x14ac:dyDescent="0.25">
      <c r="A71" s="12" t="s">
        <v>67</v>
      </c>
      <c r="B71" s="1">
        <v>-3.3</v>
      </c>
      <c r="C71" s="1">
        <v>-3.3</v>
      </c>
      <c r="D71" s="1">
        <v>-3.3</v>
      </c>
      <c r="E71" s="1">
        <v>-3.3</v>
      </c>
      <c r="F71" s="1">
        <v>-3.2</v>
      </c>
      <c r="G71" s="1">
        <v>-3.2</v>
      </c>
      <c r="H71" s="1">
        <v>-3.3</v>
      </c>
      <c r="I71" s="1">
        <v>-3.4</v>
      </c>
      <c r="J71" s="1">
        <v>-3.5</v>
      </c>
      <c r="K71" s="1">
        <v>-3.5</v>
      </c>
      <c r="L71" s="1">
        <v>0</v>
      </c>
      <c r="M71" s="1">
        <v>-3.5</v>
      </c>
      <c r="N71" s="1">
        <v>-3.5</v>
      </c>
      <c r="O71" s="1">
        <v>-3.6</v>
      </c>
      <c r="P71" s="1">
        <v>-3.7</v>
      </c>
      <c r="Q71" s="1">
        <v>-3.8</v>
      </c>
      <c r="R71" s="1">
        <v>-3.9</v>
      </c>
      <c r="S71" s="1">
        <v>-4</v>
      </c>
      <c r="T71" s="1">
        <v>-4</v>
      </c>
      <c r="U71" s="1">
        <v>-4</v>
      </c>
      <c r="V71" s="1">
        <v>-3.8</v>
      </c>
      <c r="W71" s="1">
        <v>-3.4</v>
      </c>
      <c r="X71" s="1">
        <v>-3.5</v>
      </c>
      <c r="Y71" s="1">
        <v>-3.6</v>
      </c>
      <c r="Z71" s="1">
        <v>-3.6</v>
      </c>
      <c r="AA71" s="1">
        <v>-3.4</v>
      </c>
      <c r="AB71" s="1">
        <v>-3.4</v>
      </c>
      <c r="AC71" s="1">
        <v>-3.4</v>
      </c>
      <c r="AD71" s="1">
        <v>-3.2</v>
      </c>
      <c r="AE71" s="1">
        <v>-2.9</v>
      </c>
      <c r="AF71" s="21">
        <v>-2.9</v>
      </c>
    </row>
    <row r="72" spans="1:32" x14ac:dyDescent="0.25">
      <c r="A72" s="12" t="s">
        <v>68</v>
      </c>
      <c r="B72" s="1">
        <v>-3.3</v>
      </c>
      <c r="C72" s="1">
        <v>-3.3</v>
      </c>
      <c r="D72" s="1">
        <v>-3.3</v>
      </c>
      <c r="E72" s="1">
        <v>-3.3</v>
      </c>
      <c r="F72" s="1">
        <v>-3.2</v>
      </c>
      <c r="G72" s="1">
        <v>-3.2</v>
      </c>
      <c r="H72" s="1">
        <v>-3.3</v>
      </c>
      <c r="I72" s="1">
        <v>-3.4</v>
      </c>
      <c r="J72" s="1">
        <v>-3.5</v>
      </c>
      <c r="K72" s="1">
        <v>-3.5</v>
      </c>
      <c r="L72" s="1">
        <v>0</v>
      </c>
      <c r="M72" s="1">
        <v>-3.5</v>
      </c>
      <c r="N72" s="1">
        <v>-3.5</v>
      </c>
      <c r="O72" s="1">
        <v>-3.6</v>
      </c>
      <c r="P72" s="1">
        <v>-3.7</v>
      </c>
      <c r="Q72" s="1">
        <v>-3.8</v>
      </c>
      <c r="R72" s="1">
        <v>-3.9</v>
      </c>
      <c r="S72" s="1">
        <v>-4</v>
      </c>
      <c r="T72" s="1">
        <v>-4</v>
      </c>
      <c r="U72" s="1">
        <v>-4</v>
      </c>
      <c r="V72" s="1">
        <v>-3.8</v>
      </c>
      <c r="W72" s="1">
        <v>-3.4</v>
      </c>
      <c r="X72" s="1">
        <v>-3.5</v>
      </c>
      <c r="Y72" s="1">
        <v>-3.6</v>
      </c>
      <c r="Z72" s="1">
        <v>-3.6</v>
      </c>
      <c r="AA72" s="1">
        <v>-3.4</v>
      </c>
      <c r="AB72" s="1">
        <v>-3.4</v>
      </c>
      <c r="AC72" s="1">
        <v>-3.4</v>
      </c>
      <c r="AD72" s="1">
        <v>-3.2</v>
      </c>
      <c r="AE72" s="1">
        <v>-2.9</v>
      </c>
      <c r="AF72" s="21">
        <v>-2.9</v>
      </c>
    </row>
    <row r="73" spans="1:32" x14ac:dyDescent="0.25">
      <c r="A73" s="12" t="s">
        <v>69</v>
      </c>
      <c r="B73" s="1">
        <v>-3.3</v>
      </c>
      <c r="C73" s="1">
        <v>-3.3</v>
      </c>
      <c r="D73" s="1">
        <v>-3.3</v>
      </c>
      <c r="E73" s="1">
        <v>-3.3</v>
      </c>
      <c r="F73" s="1">
        <v>-3.2</v>
      </c>
      <c r="G73" s="1">
        <v>-3.2</v>
      </c>
      <c r="H73" s="1">
        <v>-3.3</v>
      </c>
      <c r="I73" s="1">
        <v>-3.4</v>
      </c>
      <c r="J73" s="1">
        <v>-3.5</v>
      </c>
      <c r="K73" s="1">
        <v>-3.5</v>
      </c>
      <c r="L73" s="1">
        <v>0</v>
      </c>
      <c r="M73" s="1">
        <v>-3.5</v>
      </c>
      <c r="N73" s="1">
        <v>-3.5</v>
      </c>
      <c r="O73" s="1">
        <v>-3.6</v>
      </c>
      <c r="P73" s="1">
        <v>-3.7</v>
      </c>
      <c r="Q73" s="1">
        <v>-3.8</v>
      </c>
      <c r="R73" s="1">
        <v>-3.9</v>
      </c>
      <c r="S73" s="1">
        <v>-4</v>
      </c>
      <c r="T73" s="1">
        <v>-4</v>
      </c>
      <c r="U73" s="1">
        <v>-4</v>
      </c>
      <c r="V73" s="1">
        <v>-3.8</v>
      </c>
      <c r="W73" s="1">
        <v>-3.4</v>
      </c>
      <c r="X73" s="1">
        <v>-3.5</v>
      </c>
      <c r="Y73" s="1">
        <v>-3.6</v>
      </c>
      <c r="Z73" s="1">
        <v>-3.6</v>
      </c>
      <c r="AA73" s="1">
        <v>-3.4</v>
      </c>
      <c r="AB73" s="1">
        <v>-3.4</v>
      </c>
      <c r="AC73" s="1">
        <v>-3.4</v>
      </c>
      <c r="AD73" s="1">
        <v>-3.2</v>
      </c>
      <c r="AE73" s="1">
        <v>-2.9</v>
      </c>
      <c r="AF73" s="21">
        <v>-2.9</v>
      </c>
    </row>
    <row r="74" spans="1:32" x14ac:dyDescent="0.25">
      <c r="A74" s="12" t="s">
        <v>70</v>
      </c>
      <c r="B74" s="1">
        <v>-3.3</v>
      </c>
      <c r="C74" s="1">
        <v>-3.3</v>
      </c>
      <c r="D74" s="1">
        <v>-3.3</v>
      </c>
      <c r="E74" s="1">
        <v>-3.3</v>
      </c>
      <c r="F74" s="1">
        <v>-3.2</v>
      </c>
      <c r="G74" s="1">
        <v>-3.2</v>
      </c>
      <c r="H74" s="1">
        <v>-3.3</v>
      </c>
      <c r="I74" s="1">
        <v>-3.4</v>
      </c>
      <c r="J74" s="1">
        <v>-3.5</v>
      </c>
      <c r="K74" s="1">
        <v>-3.5</v>
      </c>
      <c r="L74" s="1">
        <v>0</v>
      </c>
      <c r="M74" s="1">
        <v>-3.5</v>
      </c>
      <c r="N74" s="1">
        <v>-3.5</v>
      </c>
      <c r="O74" s="1">
        <v>-3.6</v>
      </c>
      <c r="P74" s="1">
        <v>-3.7</v>
      </c>
      <c r="Q74" s="1">
        <v>-3.8</v>
      </c>
      <c r="R74" s="1">
        <v>-3.9</v>
      </c>
      <c r="S74" s="1">
        <v>-4</v>
      </c>
      <c r="T74" s="1">
        <v>-4</v>
      </c>
      <c r="U74" s="1">
        <v>-4</v>
      </c>
      <c r="V74" s="1">
        <v>-3.8</v>
      </c>
      <c r="W74" s="1">
        <v>-3.4</v>
      </c>
      <c r="X74" s="1">
        <v>-3.5</v>
      </c>
      <c r="Y74" s="1">
        <v>-3.6</v>
      </c>
      <c r="Z74" s="1">
        <v>-3.6</v>
      </c>
      <c r="AA74" s="1">
        <v>-3.4</v>
      </c>
      <c r="AB74" s="1">
        <v>-3.4</v>
      </c>
      <c r="AC74" s="1">
        <v>-3.4</v>
      </c>
      <c r="AD74" s="1">
        <v>-3.2</v>
      </c>
      <c r="AE74" s="1">
        <v>-2.9</v>
      </c>
      <c r="AF74" s="21">
        <v>-2.9</v>
      </c>
    </row>
    <row r="75" spans="1:32" x14ac:dyDescent="0.25">
      <c r="A75" s="12" t="s">
        <v>71</v>
      </c>
      <c r="B75" s="1">
        <v>-3.3</v>
      </c>
      <c r="C75" s="1">
        <v>-3.3</v>
      </c>
      <c r="D75" s="1">
        <v>-3.3</v>
      </c>
      <c r="E75" s="1">
        <v>-3.3</v>
      </c>
      <c r="F75" s="1">
        <v>-3.2</v>
      </c>
      <c r="G75" s="1">
        <v>-3.2</v>
      </c>
      <c r="H75" s="1">
        <v>-3.3</v>
      </c>
      <c r="I75" s="1">
        <v>-3.4</v>
      </c>
      <c r="J75" s="1">
        <v>-3.5</v>
      </c>
      <c r="K75" s="1">
        <v>-3.5</v>
      </c>
      <c r="L75" s="1">
        <v>0</v>
      </c>
      <c r="M75" s="1">
        <v>-3.5</v>
      </c>
      <c r="N75" s="1">
        <v>-3.5</v>
      </c>
      <c r="O75" s="1">
        <v>-3.6</v>
      </c>
      <c r="P75" s="1">
        <v>-3.7</v>
      </c>
      <c r="Q75" s="1">
        <v>-3.8</v>
      </c>
      <c r="R75" s="1">
        <v>-3.9</v>
      </c>
      <c r="S75" s="1">
        <v>-4</v>
      </c>
      <c r="T75" s="1">
        <v>-4</v>
      </c>
      <c r="U75" s="1">
        <v>-4</v>
      </c>
      <c r="V75" s="1">
        <v>-3.8</v>
      </c>
      <c r="W75" s="1">
        <v>-3.4</v>
      </c>
      <c r="X75" s="1">
        <v>-3.5</v>
      </c>
      <c r="Y75" s="1">
        <v>-3.6</v>
      </c>
      <c r="Z75" s="1">
        <v>-3.6</v>
      </c>
      <c r="AA75" s="1">
        <v>-3.4</v>
      </c>
      <c r="AB75" s="1">
        <v>-3.4</v>
      </c>
      <c r="AC75" s="1">
        <v>-3.4</v>
      </c>
      <c r="AD75" s="1">
        <v>-3.2</v>
      </c>
      <c r="AE75" s="1">
        <v>-2.9</v>
      </c>
      <c r="AF75" s="21">
        <v>-2.9</v>
      </c>
    </row>
    <row r="76" spans="1:32" x14ac:dyDescent="0.25">
      <c r="A76" s="12" t="s">
        <v>72</v>
      </c>
      <c r="B76" s="1">
        <v>-3.3</v>
      </c>
      <c r="C76" s="1">
        <v>-3.3</v>
      </c>
      <c r="D76" s="1">
        <v>-3.3</v>
      </c>
      <c r="E76" s="1">
        <v>-3.3</v>
      </c>
      <c r="F76" s="1">
        <v>-3.2</v>
      </c>
      <c r="G76" s="1">
        <v>-3.2</v>
      </c>
      <c r="H76" s="1">
        <v>-3.3</v>
      </c>
      <c r="I76" s="1">
        <v>-3.4</v>
      </c>
      <c r="J76" s="1">
        <v>-3.5</v>
      </c>
      <c r="K76" s="1">
        <v>-3.5</v>
      </c>
      <c r="L76" s="1">
        <v>-3.5</v>
      </c>
      <c r="M76" s="1">
        <v>-3.5</v>
      </c>
      <c r="N76" s="1">
        <v>-3.5</v>
      </c>
      <c r="O76" s="1">
        <v>-3.6</v>
      </c>
      <c r="P76" s="1">
        <v>-3.7</v>
      </c>
      <c r="Q76" s="1">
        <v>-3.8</v>
      </c>
      <c r="R76" s="1">
        <v>-3.9</v>
      </c>
      <c r="S76" s="1">
        <v>-4</v>
      </c>
      <c r="T76" s="1">
        <v>-4</v>
      </c>
      <c r="U76" s="1">
        <v>-4</v>
      </c>
      <c r="V76" s="1">
        <v>-3.8</v>
      </c>
      <c r="W76" s="1">
        <v>-3.4</v>
      </c>
      <c r="X76" s="1">
        <v>-3.5</v>
      </c>
      <c r="Y76" s="1">
        <v>-3.6</v>
      </c>
      <c r="Z76" s="1">
        <v>-3.6</v>
      </c>
      <c r="AA76" s="1">
        <v>-3.4</v>
      </c>
      <c r="AB76" s="1">
        <v>-3.4</v>
      </c>
      <c r="AC76" s="1">
        <v>-3.4</v>
      </c>
      <c r="AD76" s="1">
        <v>-3.2</v>
      </c>
      <c r="AE76" s="1">
        <v>-2.9</v>
      </c>
      <c r="AF76" s="21">
        <v>-2.9</v>
      </c>
    </row>
    <row r="77" spans="1:32" x14ac:dyDescent="0.25">
      <c r="A77" s="12" t="s">
        <v>73</v>
      </c>
      <c r="B77" s="1">
        <v>-3.3</v>
      </c>
      <c r="C77" s="1">
        <v>-3.3</v>
      </c>
      <c r="D77" s="1">
        <v>-3.3</v>
      </c>
      <c r="E77" s="1">
        <v>-3.3</v>
      </c>
      <c r="F77" s="1">
        <v>-3.2</v>
      </c>
      <c r="G77" s="1">
        <v>-3.2</v>
      </c>
      <c r="H77" s="1">
        <v>-3.3</v>
      </c>
      <c r="I77" s="1">
        <v>-3.4</v>
      </c>
      <c r="J77" s="1">
        <v>-3.5</v>
      </c>
      <c r="K77" s="1">
        <v>-3.5</v>
      </c>
      <c r="L77" s="1">
        <v>-3.5</v>
      </c>
      <c r="M77" s="1">
        <v>-3.5</v>
      </c>
      <c r="N77" s="1">
        <v>-3.5</v>
      </c>
      <c r="O77" s="1">
        <v>-3.6</v>
      </c>
      <c r="P77" s="1">
        <v>-3.7</v>
      </c>
      <c r="Q77" s="1">
        <v>-3.8</v>
      </c>
      <c r="R77" s="1">
        <v>-3.9</v>
      </c>
      <c r="S77" s="1">
        <v>-4</v>
      </c>
      <c r="T77" s="1">
        <v>-4</v>
      </c>
      <c r="U77" s="1">
        <v>-4</v>
      </c>
      <c r="V77" s="1">
        <v>-3.8</v>
      </c>
      <c r="W77" s="1">
        <v>-3.4</v>
      </c>
      <c r="X77" s="1">
        <v>-3.5</v>
      </c>
      <c r="Y77" s="1">
        <v>-3.6</v>
      </c>
      <c r="Z77" s="1">
        <v>-3.6</v>
      </c>
      <c r="AA77" s="1">
        <v>-3.4</v>
      </c>
      <c r="AB77" s="1">
        <v>-3.4</v>
      </c>
      <c r="AC77" s="1">
        <v>-3.4</v>
      </c>
      <c r="AD77" s="1">
        <v>-3.2</v>
      </c>
      <c r="AE77" s="1">
        <v>-2.9</v>
      </c>
      <c r="AF77" s="21">
        <v>-2.9</v>
      </c>
    </row>
    <row r="78" spans="1:32" x14ac:dyDescent="0.25">
      <c r="A78" s="12" t="s">
        <v>74</v>
      </c>
      <c r="B78" s="1">
        <v>-3.3</v>
      </c>
      <c r="C78" s="1">
        <v>-3.3</v>
      </c>
      <c r="D78" s="1">
        <v>-3.3</v>
      </c>
      <c r="E78" s="1">
        <v>-3.3</v>
      </c>
      <c r="F78" s="1">
        <v>-3.2</v>
      </c>
      <c r="G78" s="1">
        <v>-3.2</v>
      </c>
      <c r="H78" s="1">
        <v>-3.3</v>
      </c>
      <c r="I78" s="1">
        <v>-3.4</v>
      </c>
      <c r="J78" s="1">
        <v>-3.5</v>
      </c>
      <c r="K78" s="1">
        <v>-3.5</v>
      </c>
      <c r="L78" s="1">
        <v>-3.5</v>
      </c>
      <c r="M78" s="1">
        <v>-3.5</v>
      </c>
      <c r="N78" s="1">
        <v>-3.5</v>
      </c>
      <c r="O78" s="1">
        <v>-3.6</v>
      </c>
      <c r="P78" s="1">
        <v>-3.7</v>
      </c>
      <c r="Q78" s="1">
        <v>-3.8</v>
      </c>
      <c r="R78" s="1">
        <v>-3.9</v>
      </c>
      <c r="S78" s="1">
        <v>-4</v>
      </c>
      <c r="T78" s="1">
        <v>-4</v>
      </c>
      <c r="U78" s="1">
        <v>-4</v>
      </c>
      <c r="V78" s="1">
        <v>-3.8</v>
      </c>
      <c r="W78" s="1">
        <v>-3.4</v>
      </c>
      <c r="X78" s="1">
        <v>-3.5</v>
      </c>
      <c r="Y78" s="1">
        <v>-3.6</v>
      </c>
      <c r="Z78" s="1">
        <v>-3.6</v>
      </c>
      <c r="AA78" s="1">
        <v>-3.4</v>
      </c>
      <c r="AB78" s="1">
        <v>-3.4</v>
      </c>
      <c r="AC78" s="1">
        <v>-3.4</v>
      </c>
      <c r="AD78" s="1">
        <v>-3.2</v>
      </c>
      <c r="AE78" s="1">
        <v>-2.9</v>
      </c>
      <c r="AF78" s="21">
        <v>-2.9</v>
      </c>
    </row>
    <row r="79" spans="1:32" x14ac:dyDescent="0.25">
      <c r="A79" s="12" t="s">
        <v>75</v>
      </c>
      <c r="B79" s="1">
        <v>-3.3</v>
      </c>
      <c r="C79" s="1">
        <v>-3.3</v>
      </c>
      <c r="D79" s="1">
        <v>-3.3</v>
      </c>
      <c r="E79" s="1">
        <v>-3.3</v>
      </c>
      <c r="F79" s="1">
        <v>-3.2</v>
      </c>
      <c r="G79" s="1">
        <v>-3.2</v>
      </c>
      <c r="H79" s="1">
        <v>-3.3</v>
      </c>
      <c r="I79" s="1">
        <v>-3.4</v>
      </c>
      <c r="J79" s="1">
        <v>-3.5</v>
      </c>
      <c r="K79" s="1">
        <v>-3.5</v>
      </c>
      <c r="L79" s="1">
        <v>-3.5</v>
      </c>
      <c r="M79" s="1">
        <v>-3.5</v>
      </c>
      <c r="N79" s="1">
        <v>-3.5</v>
      </c>
      <c r="O79" s="1">
        <v>-3.6</v>
      </c>
      <c r="P79" s="1">
        <v>-3.7</v>
      </c>
      <c r="Q79" s="1">
        <v>-3.8</v>
      </c>
      <c r="R79" s="1">
        <v>-3.9</v>
      </c>
      <c r="S79" s="1">
        <v>-4</v>
      </c>
      <c r="T79" s="1">
        <v>-4</v>
      </c>
      <c r="U79" s="1">
        <v>-4</v>
      </c>
      <c r="V79" s="1">
        <v>-3.8</v>
      </c>
      <c r="W79" s="1">
        <v>-3.4</v>
      </c>
      <c r="X79" s="1">
        <v>-3.5</v>
      </c>
      <c r="Y79" s="1">
        <v>-3.6</v>
      </c>
      <c r="Z79" s="1">
        <v>-3.6</v>
      </c>
      <c r="AA79" s="1">
        <v>-3.4</v>
      </c>
      <c r="AB79" s="1">
        <v>-3.4</v>
      </c>
      <c r="AC79" s="1">
        <v>-3.4</v>
      </c>
      <c r="AD79" s="1">
        <v>-3.2</v>
      </c>
      <c r="AE79" s="1">
        <v>-2.9</v>
      </c>
      <c r="AF79" s="21">
        <v>-2.9</v>
      </c>
    </row>
    <row r="80" spans="1:32" x14ac:dyDescent="0.25">
      <c r="A80" s="12" t="s">
        <v>76</v>
      </c>
      <c r="B80" s="1">
        <v>-3.3</v>
      </c>
      <c r="C80" s="1">
        <v>-3.3</v>
      </c>
      <c r="D80" s="1">
        <v>-3.3</v>
      </c>
      <c r="E80" s="1">
        <v>-3.3</v>
      </c>
      <c r="F80" s="1">
        <v>-3.2</v>
      </c>
      <c r="G80" s="1">
        <v>-3.2</v>
      </c>
      <c r="H80" s="1">
        <v>-3.3</v>
      </c>
      <c r="I80" s="1">
        <v>-3.4</v>
      </c>
      <c r="J80" s="1">
        <v>-3.5</v>
      </c>
      <c r="K80" s="1">
        <v>-3.5</v>
      </c>
      <c r="L80" s="1">
        <v>-3.5</v>
      </c>
      <c r="M80" s="1">
        <v>-3.5</v>
      </c>
      <c r="N80" s="1">
        <v>-3.5</v>
      </c>
      <c r="O80" s="1">
        <v>-3.6</v>
      </c>
      <c r="P80" s="1">
        <v>-3.7</v>
      </c>
      <c r="Q80" s="1">
        <v>-3.8</v>
      </c>
      <c r="R80" s="1">
        <v>-3.9</v>
      </c>
      <c r="S80" s="1">
        <v>-4</v>
      </c>
      <c r="T80" s="1">
        <v>-4</v>
      </c>
      <c r="U80" s="1">
        <v>-4</v>
      </c>
      <c r="V80" s="1">
        <v>-3.8</v>
      </c>
      <c r="W80" s="1">
        <v>-3.4</v>
      </c>
      <c r="X80" s="1">
        <v>-3.5</v>
      </c>
      <c r="Y80" s="1">
        <v>-3.6</v>
      </c>
      <c r="Z80" s="1">
        <v>-3.6</v>
      </c>
      <c r="AA80" s="1">
        <v>-3.4</v>
      </c>
      <c r="AB80" s="1">
        <v>-3.4</v>
      </c>
      <c r="AC80" s="1">
        <v>-3.4</v>
      </c>
      <c r="AD80" s="1">
        <v>-3.2</v>
      </c>
      <c r="AE80" s="1">
        <v>-2.9</v>
      </c>
      <c r="AF80" s="21">
        <v>-2.9</v>
      </c>
    </row>
    <row r="81" spans="1:32" x14ac:dyDescent="0.25">
      <c r="A81" s="12" t="s">
        <v>77</v>
      </c>
      <c r="B81" s="1">
        <v>-3.3</v>
      </c>
      <c r="C81" s="1">
        <v>-3.3</v>
      </c>
      <c r="D81" s="1">
        <v>-3.3</v>
      </c>
      <c r="E81" s="1">
        <v>-3.3</v>
      </c>
      <c r="F81" s="1">
        <v>-3.2</v>
      </c>
      <c r="G81" s="1">
        <v>-3.2</v>
      </c>
      <c r="H81" s="1">
        <v>-3.3</v>
      </c>
      <c r="I81" s="1">
        <v>-3.4</v>
      </c>
      <c r="J81" s="1">
        <v>-3.5</v>
      </c>
      <c r="K81" s="1">
        <v>-3.5</v>
      </c>
      <c r="L81" s="1">
        <v>-3.5</v>
      </c>
      <c r="M81" s="1">
        <v>-3.5</v>
      </c>
      <c r="N81" s="1">
        <v>-3.5</v>
      </c>
      <c r="O81" s="1">
        <v>-3.6</v>
      </c>
      <c r="P81" s="1">
        <v>-3.7</v>
      </c>
      <c r="Q81" s="1">
        <v>-3.8</v>
      </c>
      <c r="R81" s="1">
        <v>-3.9</v>
      </c>
      <c r="S81" s="1">
        <v>-4</v>
      </c>
      <c r="T81" s="1">
        <v>-4</v>
      </c>
      <c r="U81" s="1">
        <v>-4</v>
      </c>
      <c r="V81" s="1">
        <v>-3.8</v>
      </c>
      <c r="W81" s="1">
        <v>-3.4</v>
      </c>
      <c r="X81" s="1">
        <v>-3.5</v>
      </c>
      <c r="Y81" s="1">
        <v>-3.6</v>
      </c>
      <c r="Z81" s="1">
        <v>-3.6</v>
      </c>
      <c r="AA81" s="1">
        <v>-3.4</v>
      </c>
      <c r="AB81" s="1">
        <v>-3.4</v>
      </c>
      <c r="AC81" s="1">
        <v>-3.4</v>
      </c>
      <c r="AD81" s="1">
        <v>-3.2</v>
      </c>
      <c r="AE81" s="1">
        <v>-2.9</v>
      </c>
      <c r="AF81" s="21">
        <v>-2.9</v>
      </c>
    </row>
    <row r="82" spans="1:32" x14ac:dyDescent="0.25">
      <c r="A82" s="12" t="s">
        <v>78</v>
      </c>
      <c r="B82" s="1">
        <v>-3.3</v>
      </c>
      <c r="C82" s="1">
        <v>-3.3</v>
      </c>
      <c r="D82" s="1">
        <v>-3.3</v>
      </c>
      <c r="E82" s="1">
        <v>-3.3</v>
      </c>
      <c r="F82" s="1">
        <v>-3.2</v>
      </c>
      <c r="G82" s="1">
        <v>-3.2</v>
      </c>
      <c r="H82" s="1">
        <v>-3.3</v>
      </c>
      <c r="I82" s="1">
        <v>-3.4</v>
      </c>
      <c r="J82" s="1">
        <v>-3.5</v>
      </c>
      <c r="K82" s="1">
        <v>-3.5</v>
      </c>
      <c r="L82" s="1">
        <v>-3.5</v>
      </c>
      <c r="M82" s="1">
        <v>-3.5</v>
      </c>
      <c r="N82" s="1">
        <v>-3.5</v>
      </c>
      <c r="O82" s="1">
        <v>-3.6</v>
      </c>
      <c r="P82" s="1">
        <v>-3.7</v>
      </c>
      <c r="Q82" s="1">
        <v>-3.8</v>
      </c>
      <c r="R82" s="1">
        <v>-3.9</v>
      </c>
      <c r="S82" s="1">
        <v>-4</v>
      </c>
      <c r="T82" s="1">
        <v>-4</v>
      </c>
      <c r="U82" s="1">
        <v>-4</v>
      </c>
      <c r="V82" s="1">
        <v>-3.8</v>
      </c>
      <c r="W82" s="1">
        <v>-3.4</v>
      </c>
      <c r="X82" s="1">
        <v>-3.5</v>
      </c>
      <c r="Y82" s="1">
        <v>-3.6</v>
      </c>
      <c r="Z82" s="1">
        <v>-3.6</v>
      </c>
      <c r="AA82" s="1">
        <v>-3.4</v>
      </c>
      <c r="AB82" s="1">
        <v>-3.4</v>
      </c>
      <c r="AC82" s="1">
        <v>-3.4</v>
      </c>
      <c r="AD82" s="1">
        <v>-3.2</v>
      </c>
      <c r="AE82" s="1">
        <v>-2.9</v>
      </c>
      <c r="AF82" s="21">
        <v>-2.9</v>
      </c>
    </row>
    <row r="83" spans="1:32" x14ac:dyDescent="0.25">
      <c r="A83" s="12" t="s">
        <v>79</v>
      </c>
      <c r="B83" s="1">
        <v>-3.3</v>
      </c>
      <c r="C83" s="1">
        <v>-3.3</v>
      </c>
      <c r="D83" s="1">
        <v>-3.3</v>
      </c>
      <c r="E83" s="1">
        <v>-3.3</v>
      </c>
      <c r="F83" s="1">
        <v>-3.2</v>
      </c>
      <c r="G83" s="1">
        <v>-3.2</v>
      </c>
      <c r="H83" s="1">
        <v>-3.3</v>
      </c>
      <c r="I83" s="1">
        <v>-3.4</v>
      </c>
      <c r="J83" s="1">
        <v>-3.5</v>
      </c>
      <c r="K83" s="1">
        <v>-3.5</v>
      </c>
      <c r="L83" s="1">
        <v>-3.5</v>
      </c>
      <c r="M83" s="1">
        <v>-3.5</v>
      </c>
      <c r="N83" s="1">
        <v>-3.5</v>
      </c>
      <c r="O83" s="1">
        <v>-3.6</v>
      </c>
      <c r="P83" s="1">
        <v>-3.7</v>
      </c>
      <c r="Q83" s="1">
        <v>-3.8</v>
      </c>
      <c r="R83" s="1">
        <v>-3.9</v>
      </c>
      <c r="S83" s="1">
        <v>-4</v>
      </c>
      <c r="T83" s="1">
        <v>-4</v>
      </c>
      <c r="U83" s="1">
        <v>-4</v>
      </c>
      <c r="V83" s="1">
        <v>-3.8</v>
      </c>
      <c r="W83" s="1">
        <v>-3.4</v>
      </c>
      <c r="X83" s="1">
        <v>-3.5</v>
      </c>
      <c r="Y83" s="1">
        <v>-3.6</v>
      </c>
      <c r="Z83" s="1">
        <v>-3.6</v>
      </c>
      <c r="AA83" s="1">
        <v>-3.4</v>
      </c>
      <c r="AB83" s="1">
        <v>-3.4</v>
      </c>
      <c r="AC83" s="1">
        <v>-3.4</v>
      </c>
      <c r="AD83" s="1">
        <v>-3.2</v>
      </c>
      <c r="AE83" s="1">
        <v>-2.9</v>
      </c>
      <c r="AF83" s="21">
        <v>-2.9</v>
      </c>
    </row>
    <row r="84" spans="1:32" x14ac:dyDescent="0.25">
      <c r="A84" s="12" t="s">
        <v>80</v>
      </c>
      <c r="B84" s="1">
        <v>-3.3</v>
      </c>
      <c r="C84" s="1">
        <v>-3.3</v>
      </c>
      <c r="D84" s="1">
        <v>-3.3</v>
      </c>
      <c r="E84" s="1">
        <v>-3.3</v>
      </c>
      <c r="F84" s="1">
        <v>-3.2</v>
      </c>
      <c r="G84" s="1">
        <v>-3.2</v>
      </c>
      <c r="H84" s="1">
        <v>-3.3</v>
      </c>
      <c r="I84" s="1">
        <v>-3.4</v>
      </c>
      <c r="J84" s="1">
        <v>-3.5</v>
      </c>
      <c r="K84" s="1">
        <v>-3.5</v>
      </c>
      <c r="L84" s="1">
        <v>-3.5</v>
      </c>
      <c r="M84" s="1">
        <v>-3.5</v>
      </c>
      <c r="N84" s="1">
        <v>-3.5</v>
      </c>
      <c r="O84" s="1">
        <v>-3.6</v>
      </c>
      <c r="P84" s="1">
        <v>-3.7</v>
      </c>
      <c r="Q84" s="1">
        <v>-3.8</v>
      </c>
      <c r="R84" s="1">
        <v>-3.9</v>
      </c>
      <c r="S84" s="1">
        <v>-4</v>
      </c>
      <c r="T84" s="1">
        <v>-4</v>
      </c>
      <c r="U84" s="1">
        <v>-4</v>
      </c>
      <c r="V84" s="1">
        <v>-3.8</v>
      </c>
      <c r="W84" s="1">
        <v>-3.4</v>
      </c>
      <c r="X84" s="1">
        <v>-3.5</v>
      </c>
      <c r="Y84" s="1">
        <v>-3.6</v>
      </c>
      <c r="Z84" s="1">
        <v>-3.6</v>
      </c>
      <c r="AA84" s="1">
        <v>-3.4</v>
      </c>
      <c r="AB84" s="1">
        <v>-3.4</v>
      </c>
      <c r="AC84" s="1">
        <v>-3.4</v>
      </c>
      <c r="AD84" s="1">
        <v>-3.2</v>
      </c>
      <c r="AE84" s="1">
        <v>-2.9</v>
      </c>
      <c r="AF84" s="21">
        <v>-2.9</v>
      </c>
    </row>
    <row r="85" spans="1:32" x14ac:dyDescent="0.25">
      <c r="A85" s="12" t="s">
        <v>81</v>
      </c>
      <c r="B85" s="1">
        <v>-3.3</v>
      </c>
      <c r="C85" s="1">
        <v>-3.3</v>
      </c>
      <c r="D85" s="1">
        <v>-3.3</v>
      </c>
      <c r="E85" s="1">
        <v>-3.3</v>
      </c>
      <c r="F85" s="1">
        <v>-3.2</v>
      </c>
      <c r="G85" s="1">
        <v>-3.2</v>
      </c>
      <c r="H85" s="1">
        <v>-3.3</v>
      </c>
      <c r="I85" s="1">
        <v>-3.4</v>
      </c>
      <c r="J85" s="1">
        <v>-3.5</v>
      </c>
      <c r="K85" s="1">
        <v>-3.5</v>
      </c>
      <c r="L85" s="1">
        <v>-3.5</v>
      </c>
      <c r="M85" s="1">
        <v>-3.5</v>
      </c>
      <c r="N85" s="1">
        <v>-3.5</v>
      </c>
      <c r="O85" s="1">
        <v>-3.6</v>
      </c>
      <c r="P85" s="1">
        <v>-3.7</v>
      </c>
      <c r="Q85" s="1">
        <v>-3.8</v>
      </c>
      <c r="R85" s="1">
        <v>-3.9</v>
      </c>
      <c r="S85" s="1">
        <v>-4</v>
      </c>
      <c r="T85" s="1">
        <v>-4</v>
      </c>
      <c r="U85" s="1">
        <v>-4</v>
      </c>
      <c r="V85" s="1">
        <v>-3.8</v>
      </c>
      <c r="W85" s="1">
        <v>-3.4</v>
      </c>
      <c r="X85" s="1">
        <v>-3.5</v>
      </c>
      <c r="Y85" s="1">
        <v>-3.6</v>
      </c>
      <c r="Z85" s="1">
        <v>-3.6</v>
      </c>
      <c r="AA85" s="1">
        <v>-3.4</v>
      </c>
      <c r="AB85" s="1">
        <v>-3.4</v>
      </c>
      <c r="AC85" s="1">
        <v>-3.4</v>
      </c>
      <c r="AD85" s="1">
        <v>-3.2</v>
      </c>
      <c r="AE85" s="1">
        <v>-2.9</v>
      </c>
      <c r="AF85" s="21">
        <v>-2.9</v>
      </c>
    </row>
    <row r="86" spans="1:32" x14ac:dyDescent="0.25">
      <c r="A86" s="12" t="s">
        <v>82</v>
      </c>
      <c r="B86" s="1">
        <v>-3.3</v>
      </c>
      <c r="C86" s="1">
        <v>-3.3</v>
      </c>
      <c r="D86" s="1">
        <v>-3.3</v>
      </c>
      <c r="E86" s="1">
        <v>-3.3</v>
      </c>
      <c r="F86" s="1">
        <v>-3.2</v>
      </c>
      <c r="G86" s="1">
        <v>-3.2</v>
      </c>
      <c r="H86" s="1">
        <v>-3.3</v>
      </c>
      <c r="I86" s="1">
        <v>-3.4</v>
      </c>
      <c r="J86" s="1">
        <v>-3.5</v>
      </c>
      <c r="K86" s="1">
        <v>-3.5</v>
      </c>
      <c r="L86" s="1">
        <v>-3.5</v>
      </c>
      <c r="M86" s="1">
        <v>-3.5</v>
      </c>
      <c r="N86" s="1">
        <v>-3.5</v>
      </c>
      <c r="O86" s="1">
        <v>-3.6</v>
      </c>
      <c r="P86" s="1">
        <v>-3.7</v>
      </c>
      <c r="Q86" s="1">
        <v>-3.8</v>
      </c>
      <c r="R86" s="1">
        <v>-3.9</v>
      </c>
      <c r="S86" s="1">
        <v>-4</v>
      </c>
      <c r="T86" s="1">
        <v>-4</v>
      </c>
      <c r="U86" s="1">
        <v>-4</v>
      </c>
      <c r="V86" s="1">
        <v>-3.8</v>
      </c>
      <c r="W86" s="1">
        <v>-3.4</v>
      </c>
      <c r="X86" s="1">
        <v>-3.5</v>
      </c>
      <c r="Y86" s="1">
        <v>-3.6</v>
      </c>
      <c r="Z86" s="1">
        <v>-3.6</v>
      </c>
      <c r="AA86" s="1">
        <v>-3.4</v>
      </c>
      <c r="AB86" s="1">
        <v>-3.4</v>
      </c>
      <c r="AC86" s="1">
        <v>-3.4</v>
      </c>
      <c r="AD86" s="1">
        <v>-3.2</v>
      </c>
      <c r="AE86" s="1">
        <v>-2.9</v>
      </c>
      <c r="AF86" s="21">
        <v>-2.9</v>
      </c>
    </row>
    <row r="87" spans="1:32" x14ac:dyDescent="0.25">
      <c r="A87" s="12" t="s">
        <v>83</v>
      </c>
      <c r="B87" s="1">
        <v>-3.3</v>
      </c>
      <c r="C87" s="1">
        <v>-3.3</v>
      </c>
      <c r="D87" s="1">
        <v>-3.3</v>
      </c>
      <c r="E87" s="1">
        <v>-3.3</v>
      </c>
      <c r="F87" s="1">
        <v>-3.2</v>
      </c>
      <c r="G87" s="1">
        <v>-3.2</v>
      </c>
      <c r="H87" s="1">
        <v>-3.3</v>
      </c>
      <c r="I87" s="1">
        <v>-3.4</v>
      </c>
      <c r="J87" s="1">
        <v>-3.5</v>
      </c>
      <c r="K87" s="1">
        <v>-3.5</v>
      </c>
      <c r="L87" s="1">
        <v>-3.5</v>
      </c>
      <c r="M87" s="1">
        <v>-3.5</v>
      </c>
      <c r="N87" s="1">
        <v>-3.5</v>
      </c>
      <c r="O87" s="1">
        <v>-3.6</v>
      </c>
      <c r="P87" s="1">
        <v>-3.7</v>
      </c>
      <c r="Q87" s="1">
        <v>-3.8</v>
      </c>
      <c r="R87" s="1">
        <v>-3.9</v>
      </c>
      <c r="S87" s="1">
        <v>-4</v>
      </c>
      <c r="T87" s="1">
        <v>-4</v>
      </c>
      <c r="U87" s="1">
        <v>-4</v>
      </c>
      <c r="V87" s="1">
        <v>-3.8</v>
      </c>
      <c r="W87" s="1">
        <v>-3.4</v>
      </c>
      <c r="X87" s="1">
        <v>-3.5</v>
      </c>
      <c r="Y87" s="1">
        <v>-3.6</v>
      </c>
      <c r="Z87" s="1">
        <v>-3.6</v>
      </c>
      <c r="AA87" s="1">
        <v>-3.4</v>
      </c>
      <c r="AB87" s="1">
        <v>-3.4</v>
      </c>
      <c r="AC87" s="1">
        <v>-3.4</v>
      </c>
      <c r="AD87" s="1">
        <v>-3.2</v>
      </c>
      <c r="AE87" s="1">
        <v>-2.9</v>
      </c>
      <c r="AF87" s="21">
        <v>-2.9</v>
      </c>
    </row>
    <row r="88" spans="1:32" x14ac:dyDescent="0.25">
      <c r="A88" s="12" t="s">
        <v>84</v>
      </c>
      <c r="B88" s="1">
        <v>-3.3</v>
      </c>
      <c r="C88" s="1">
        <v>-3.3</v>
      </c>
      <c r="D88" s="1">
        <v>-3.3</v>
      </c>
      <c r="E88" s="1">
        <v>-3.3</v>
      </c>
      <c r="F88" s="1">
        <v>-3.2</v>
      </c>
      <c r="G88" s="1">
        <v>-3.2</v>
      </c>
      <c r="H88" s="1">
        <v>-3.3</v>
      </c>
      <c r="I88" s="1">
        <v>-3.4</v>
      </c>
      <c r="J88" s="1">
        <v>-3.5</v>
      </c>
      <c r="K88" s="1">
        <v>-3.5</v>
      </c>
      <c r="L88" s="1">
        <v>-3.5</v>
      </c>
      <c r="M88" s="1">
        <v>-3.5</v>
      </c>
      <c r="N88" s="1">
        <v>-3.5</v>
      </c>
      <c r="O88" s="1">
        <v>-3.6</v>
      </c>
      <c r="P88" s="1">
        <v>-3.7</v>
      </c>
      <c r="Q88" s="1">
        <v>-3.8</v>
      </c>
      <c r="R88" s="1">
        <v>-3.9</v>
      </c>
      <c r="S88" s="1">
        <v>-4</v>
      </c>
      <c r="T88" s="1">
        <v>-4</v>
      </c>
      <c r="U88" s="1">
        <v>-4</v>
      </c>
      <c r="V88" s="1">
        <v>-3.8</v>
      </c>
      <c r="W88" s="1">
        <v>-3.4</v>
      </c>
      <c r="X88" s="1">
        <v>-3.5</v>
      </c>
      <c r="Y88" s="1">
        <v>-3.6</v>
      </c>
      <c r="Z88" s="1">
        <v>-3.6</v>
      </c>
      <c r="AA88" s="1">
        <v>-3.4</v>
      </c>
      <c r="AB88" s="1">
        <v>-3.4</v>
      </c>
      <c r="AC88" s="1">
        <v>-3.4</v>
      </c>
      <c r="AD88" s="1">
        <v>-3.2</v>
      </c>
      <c r="AE88" s="1">
        <v>-2.9</v>
      </c>
      <c r="AF88" s="21">
        <v>-2.9</v>
      </c>
    </row>
    <row r="89" spans="1:32" x14ac:dyDescent="0.25">
      <c r="A89" s="12" t="s">
        <v>85</v>
      </c>
      <c r="B89" s="1">
        <v>-3.3</v>
      </c>
      <c r="C89" s="1">
        <v>-3.3</v>
      </c>
      <c r="D89" s="1">
        <v>-3.3</v>
      </c>
      <c r="E89" s="1">
        <v>-3.3</v>
      </c>
      <c r="F89" s="1">
        <v>-3.2</v>
      </c>
      <c r="G89" s="1">
        <v>-3.2</v>
      </c>
      <c r="H89" s="1">
        <v>-3.3</v>
      </c>
      <c r="I89" s="1">
        <v>-3.4</v>
      </c>
      <c r="J89" s="1">
        <v>-3.5</v>
      </c>
      <c r="K89" s="1">
        <v>-3.5</v>
      </c>
      <c r="L89" s="1">
        <v>-3.5</v>
      </c>
      <c r="M89" s="1">
        <v>-3.5</v>
      </c>
      <c r="N89" s="1">
        <v>-3.5</v>
      </c>
      <c r="O89" s="1">
        <v>-3.6</v>
      </c>
      <c r="P89" s="1">
        <v>-3.7</v>
      </c>
      <c r="Q89" s="1">
        <v>-3.8</v>
      </c>
      <c r="R89" s="1">
        <v>-3.9</v>
      </c>
      <c r="S89" s="1">
        <v>-4</v>
      </c>
      <c r="T89" s="1">
        <v>-4</v>
      </c>
      <c r="U89" s="1">
        <v>-4</v>
      </c>
      <c r="V89" s="1">
        <v>-3.8</v>
      </c>
      <c r="W89" s="1">
        <v>-3.4</v>
      </c>
      <c r="X89" s="1">
        <v>-3.5</v>
      </c>
      <c r="Y89" s="1">
        <v>-3.6</v>
      </c>
      <c r="Z89" s="1">
        <v>-3.6</v>
      </c>
      <c r="AA89" s="1">
        <v>-3.4</v>
      </c>
      <c r="AB89" s="1">
        <v>-3.4</v>
      </c>
      <c r="AC89" s="1">
        <v>-3.4</v>
      </c>
      <c r="AD89" s="1">
        <v>-3.2</v>
      </c>
      <c r="AE89" s="1">
        <v>-2.9</v>
      </c>
      <c r="AF89" s="21">
        <v>-2.9</v>
      </c>
    </row>
    <row r="90" spans="1:32" x14ac:dyDescent="0.25">
      <c r="A90" s="12" t="s">
        <v>86</v>
      </c>
      <c r="B90" s="1">
        <v>-3.3</v>
      </c>
      <c r="C90" s="1">
        <v>-3.3</v>
      </c>
      <c r="D90" s="1">
        <v>-3.3</v>
      </c>
      <c r="E90" s="1">
        <v>-3.3</v>
      </c>
      <c r="F90" s="1">
        <v>-3.2</v>
      </c>
      <c r="G90" s="1">
        <v>-3.2</v>
      </c>
      <c r="H90" s="1">
        <v>-3.3</v>
      </c>
      <c r="I90" s="1">
        <v>-3.4</v>
      </c>
      <c r="J90" s="1">
        <v>-3.5</v>
      </c>
      <c r="K90" s="1">
        <v>-3.5</v>
      </c>
      <c r="L90" s="1">
        <v>-3.5</v>
      </c>
      <c r="M90" s="1">
        <v>-3.5</v>
      </c>
      <c r="N90" s="1">
        <v>-3.5</v>
      </c>
      <c r="O90" s="1">
        <v>-3.6</v>
      </c>
      <c r="P90" s="1">
        <v>-3.7</v>
      </c>
      <c r="Q90" s="1">
        <v>-3.8</v>
      </c>
      <c r="R90" s="1">
        <v>-3.9</v>
      </c>
      <c r="S90" s="1">
        <v>-4</v>
      </c>
      <c r="T90" s="1">
        <v>-4</v>
      </c>
      <c r="U90" s="1">
        <v>-4</v>
      </c>
      <c r="V90" s="1">
        <v>-3.8</v>
      </c>
      <c r="W90" s="1">
        <v>-3.4</v>
      </c>
      <c r="X90" s="1">
        <v>-3.5</v>
      </c>
      <c r="Y90" s="1">
        <v>-3.6</v>
      </c>
      <c r="Z90" s="1">
        <v>-3.6</v>
      </c>
      <c r="AA90" s="1">
        <v>-3.4</v>
      </c>
      <c r="AB90" s="1">
        <v>-3.4</v>
      </c>
      <c r="AC90" s="1">
        <v>-3.4</v>
      </c>
      <c r="AD90" s="1">
        <v>-3.2</v>
      </c>
      <c r="AE90" s="1">
        <v>-2.9</v>
      </c>
      <c r="AF90" s="21">
        <v>-2.9</v>
      </c>
    </row>
    <row r="91" spans="1:32" x14ac:dyDescent="0.25">
      <c r="A91" s="12" t="s">
        <v>87</v>
      </c>
      <c r="B91" s="1">
        <v>-3.3</v>
      </c>
      <c r="C91" s="1">
        <v>-3.3</v>
      </c>
      <c r="D91" s="1">
        <v>-3.3</v>
      </c>
      <c r="E91" s="1">
        <v>-3.3</v>
      </c>
      <c r="F91" s="1">
        <v>-3.2</v>
      </c>
      <c r="G91" s="1">
        <v>-3.2</v>
      </c>
      <c r="H91" s="1">
        <v>-3.3</v>
      </c>
      <c r="I91" s="1">
        <v>-3.4</v>
      </c>
      <c r="J91" s="1">
        <v>-3.5</v>
      </c>
      <c r="K91" s="1">
        <v>-3.5</v>
      </c>
      <c r="L91" s="1">
        <v>-3.5</v>
      </c>
      <c r="M91" s="1">
        <v>-3.5</v>
      </c>
      <c r="N91" s="1">
        <v>-3.5</v>
      </c>
      <c r="O91" s="1">
        <v>-3.6</v>
      </c>
      <c r="P91" s="1">
        <v>-3.7</v>
      </c>
      <c r="Q91" s="1">
        <v>-3.8</v>
      </c>
      <c r="R91" s="1">
        <v>-3.9</v>
      </c>
      <c r="S91" s="1">
        <v>-4</v>
      </c>
      <c r="T91" s="1">
        <v>-4</v>
      </c>
      <c r="U91" s="1">
        <v>-4</v>
      </c>
      <c r="V91" s="1">
        <v>-3.8</v>
      </c>
      <c r="W91" s="1">
        <v>-3.4</v>
      </c>
      <c r="X91" s="1">
        <v>-3.5</v>
      </c>
      <c r="Y91" s="1">
        <v>-3.6</v>
      </c>
      <c r="Z91" s="1">
        <v>-3.6</v>
      </c>
      <c r="AA91" s="1">
        <v>-3.4</v>
      </c>
      <c r="AB91" s="1">
        <v>-3.4</v>
      </c>
      <c r="AC91" s="1">
        <v>-3.4</v>
      </c>
      <c r="AD91" s="1">
        <v>-3.2</v>
      </c>
      <c r="AE91" s="1">
        <v>-2.9</v>
      </c>
      <c r="AF91" s="21">
        <v>-2.9</v>
      </c>
    </row>
    <row r="92" spans="1:32" x14ac:dyDescent="0.25">
      <c r="A92" s="12" t="s">
        <v>88</v>
      </c>
      <c r="B92" s="1">
        <v>-3.3</v>
      </c>
      <c r="C92" s="1">
        <v>-3.3</v>
      </c>
      <c r="D92" s="1">
        <v>-3.3</v>
      </c>
      <c r="E92" s="1">
        <v>-3.3</v>
      </c>
      <c r="F92" s="1">
        <v>-3.2</v>
      </c>
      <c r="G92" s="1">
        <v>-3.2</v>
      </c>
      <c r="H92" s="1">
        <v>-3.3</v>
      </c>
      <c r="I92" s="1">
        <v>-3.4</v>
      </c>
      <c r="J92" s="1">
        <v>-3.5</v>
      </c>
      <c r="K92" s="1">
        <v>-3.5</v>
      </c>
      <c r="L92" s="1">
        <v>-3.5</v>
      </c>
      <c r="M92" s="1">
        <v>-3.5</v>
      </c>
      <c r="N92" s="1">
        <v>-3.5</v>
      </c>
      <c r="O92" s="1">
        <v>-3.6</v>
      </c>
      <c r="P92" s="1">
        <v>-3.7</v>
      </c>
      <c r="Q92" s="1">
        <v>-3.8</v>
      </c>
      <c r="R92" s="1">
        <v>-3.9</v>
      </c>
      <c r="S92" s="1">
        <v>-4</v>
      </c>
      <c r="T92" s="1">
        <v>-4</v>
      </c>
      <c r="U92" s="1">
        <v>-4</v>
      </c>
      <c r="V92" s="1">
        <v>-3.8</v>
      </c>
      <c r="W92" s="1">
        <v>-3.4</v>
      </c>
      <c r="X92" s="1">
        <v>-3.5</v>
      </c>
      <c r="Y92" s="1">
        <v>-3.6</v>
      </c>
      <c r="Z92" s="1">
        <v>-3.6</v>
      </c>
      <c r="AA92" s="1">
        <v>-3.4</v>
      </c>
      <c r="AB92" s="1">
        <v>-3.4</v>
      </c>
      <c r="AC92" s="1">
        <v>-3.4</v>
      </c>
      <c r="AD92" s="1">
        <v>-3.2</v>
      </c>
      <c r="AE92" s="1">
        <v>-2.9</v>
      </c>
      <c r="AF92" s="21">
        <v>-2.9</v>
      </c>
    </row>
    <row r="93" spans="1:32" x14ac:dyDescent="0.25">
      <c r="A93" s="12" t="s">
        <v>89</v>
      </c>
      <c r="B93" s="1">
        <v>-3.3</v>
      </c>
      <c r="C93" s="1">
        <v>-3.3</v>
      </c>
      <c r="D93" s="1">
        <v>-3.3</v>
      </c>
      <c r="E93" s="1">
        <v>-3.3</v>
      </c>
      <c r="F93" s="1">
        <v>-3.2</v>
      </c>
      <c r="G93" s="1">
        <v>-3.2</v>
      </c>
      <c r="H93" s="1">
        <v>-3.3</v>
      </c>
      <c r="I93" s="1">
        <v>-3.4</v>
      </c>
      <c r="J93" s="1">
        <v>-3.5</v>
      </c>
      <c r="K93" s="1">
        <v>-3.5</v>
      </c>
      <c r="L93" s="1">
        <v>-3.5</v>
      </c>
      <c r="M93" s="1">
        <v>-3.5</v>
      </c>
      <c r="N93" s="1">
        <v>-3.5</v>
      </c>
      <c r="O93" s="1">
        <v>-3.6</v>
      </c>
      <c r="P93" s="1">
        <v>-3.7</v>
      </c>
      <c r="Q93" s="1">
        <v>-3.8</v>
      </c>
      <c r="R93" s="1">
        <v>-3.9</v>
      </c>
      <c r="S93" s="1">
        <v>-4</v>
      </c>
      <c r="T93" s="1">
        <v>-4</v>
      </c>
      <c r="U93" s="1">
        <v>-4</v>
      </c>
      <c r="V93" s="1">
        <v>-3.8</v>
      </c>
      <c r="W93" s="1">
        <v>-3.4</v>
      </c>
      <c r="X93" s="1">
        <v>-3.5</v>
      </c>
      <c r="Y93" s="1">
        <v>-3.6</v>
      </c>
      <c r="Z93" s="1">
        <v>-3.6</v>
      </c>
      <c r="AA93" s="1">
        <v>-3.4</v>
      </c>
      <c r="AB93" s="1">
        <v>-3.4</v>
      </c>
      <c r="AC93" s="1">
        <v>-3.4</v>
      </c>
      <c r="AD93" s="1">
        <v>-3.2</v>
      </c>
      <c r="AE93" s="1">
        <v>-2.9</v>
      </c>
      <c r="AF93" s="21">
        <v>-2.9</v>
      </c>
    </row>
    <row r="94" spans="1:32" x14ac:dyDescent="0.25">
      <c r="A94" s="12" t="s">
        <v>90</v>
      </c>
      <c r="B94" s="1">
        <v>-3.3</v>
      </c>
      <c r="C94" s="1">
        <v>-3.3</v>
      </c>
      <c r="D94" s="1">
        <v>-3.3</v>
      </c>
      <c r="E94" s="1">
        <v>-3.3</v>
      </c>
      <c r="F94" s="1">
        <v>-3.2</v>
      </c>
      <c r="G94" s="1">
        <v>-3.2</v>
      </c>
      <c r="H94" s="1">
        <v>-3.3</v>
      </c>
      <c r="I94" s="1">
        <v>-3.4</v>
      </c>
      <c r="J94" s="1">
        <v>-3.5</v>
      </c>
      <c r="K94" s="1">
        <v>-3.5</v>
      </c>
      <c r="L94" s="1">
        <v>-3.5</v>
      </c>
      <c r="M94" s="1">
        <v>-3.5</v>
      </c>
      <c r="N94" s="1">
        <v>-3.5</v>
      </c>
      <c r="O94" s="1">
        <v>-3.6</v>
      </c>
      <c r="P94" s="1">
        <v>-3.7</v>
      </c>
      <c r="Q94" s="1">
        <v>-3.8</v>
      </c>
      <c r="R94" s="1">
        <v>-3.9</v>
      </c>
      <c r="S94" s="1">
        <v>-4</v>
      </c>
      <c r="T94" s="1">
        <v>-4</v>
      </c>
      <c r="U94" s="1">
        <v>-4</v>
      </c>
      <c r="V94" s="1">
        <v>-3.8</v>
      </c>
      <c r="W94" s="1">
        <v>-3.4</v>
      </c>
      <c r="X94" s="1">
        <v>-3.5</v>
      </c>
      <c r="Y94" s="1">
        <v>-3.6</v>
      </c>
      <c r="Z94" s="1">
        <v>-3.6</v>
      </c>
      <c r="AA94" s="1">
        <v>-3.4</v>
      </c>
      <c r="AB94" s="1">
        <v>-3.4</v>
      </c>
      <c r="AC94" s="1">
        <v>-3.4</v>
      </c>
      <c r="AD94" s="1">
        <v>-3.2</v>
      </c>
      <c r="AE94" s="1">
        <v>-2.9</v>
      </c>
      <c r="AF94" s="21">
        <v>-2.9</v>
      </c>
    </row>
    <row r="95" spans="1:32" x14ac:dyDescent="0.25">
      <c r="A95" s="12" t="s">
        <v>91</v>
      </c>
      <c r="B95" s="1">
        <v>-3.3</v>
      </c>
      <c r="C95" s="1">
        <v>-3.3</v>
      </c>
      <c r="D95" s="1">
        <v>-3.3</v>
      </c>
      <c r="E95" s="1">
        <v>-3.3</v>
      </c>
      <c r="F95" s="1">
        <v>-3.2</v>
      </c>
      <c r="G95" s="1">
        <v>-3.2</v>
      </c>
      <c r="H95" s="1">
        <v>-3.3</v>
      </c>
      <c r="I95" s="1">
        <v>-3.4</v>
      </c>
      <c r="J95" s="1">
        <v>-3.5</v>
      </c>
      <c r="K95" s="1">
        <v>-3.5</v>
      </c>
      <c r="L95" s="1">
        <v>-3.5</v>
      </c>
      <c r="M95" s="1">
        <v>-3.5</v>
      </c>
      <c r="N95" s="1">
        <v>-3.5</v>
      </c>
      <c r="O95" s="1">
        <v>-3.6</v>
      </c>
      <c r="P95" s="1">
        <v>-3.7</v>
      </c>
      <c r="Q95" s="1">
        <v>-3.8</v>
      </c>
      <c r="R95" s="1">
        <v>-3.9</v>
      </c>
      <c r="S95" s="1">
        <v>-4</v>
      </c>
      <c r="T95" s="1">
        <v>-4</v>
      </c>
      <c r="U95" s="1">
        <v>-4</v>
      </c>
      <c r="V95" s="1">
        <v>-3.8</v>
      </c>
      <c r="W95" s="1">
        <v>-3.4</v>
      </c>
      <c r="X95" s="1">
        <v>-3.5</v>
      </c>
      <c r="Y95" s="1">
        <v>-3.6</v>
      </c>
      <c r="Z95" s="1">
        <v>-3.6</v>
      </c>
      <c r="AA95" s="1">
        <v>-3.4</v>
      </c>
      <c r="AB95" s="1">
        <v>-3.4</v>
      </c>
      <c r="AC95" s="1">
        <v>-3.4</v>
      </c>
      <c r="AD95" s="1">
        <v>-3.2</v>
      </c>
      <c r="AE95" s="1">
        <v>-2.9</v>
      </c>
      <c r="AF95" s="21">
        <v>-2.9</v>
      </c>
    </row>
    <row r="96" spans="1:32" x14ac:dyDescent="0.25">
      <c r="A96" s="12" t="s">
        <v>92</v>
      </c>
      <c r="B96" s="1">
        <v>-3.3</v>
      </c>
      <c r="C96" s="1">
        <v>-3.3</v>
      </c>
      <c r="D96" s="1">
        <v>-3.3</v>
      </c>
      <c r="E96" s="1">
        <v>-3.3</v>
      </c>
      <c r="F96" s="1">
        <v>-3.2</v>
      </c>
      <c r="G96" s="1">
        <v>-3.2</v>
      </c>
      <c r="H96" s="1">
        <v>-3.3</v>
      </c>
      <c r="I96" s="1">
        <v>-3.4</v>
      </c>
      <c r="J96" s="1">
        <v>-3.5</v>
      </c>
      <c r="K96" s="1">
        <v>-3.5</v>
      </c>
      <c r="L96" s="1">
        <v>-3.5</v>
      </c>
      <c r="M96" s="1">
        <v>-3.5</v>
      </c>
      <c r="N96" s="1">
        <v>-3.5</v>
      </c>
      <c r="O96" s="1">
        <v>-3.6</v>
      </c>
      <c r="P96" s="1">
        <v>-3.7</v>
      </c>
      <c r="Q96" s="1">
        <v>-3.8</v>
      </c>
      <c r="R96" s="1">
        <v>-3.9</v>
      </c>
      <c r="S96" s="1">
        <v>-4</v>
      </c>
      <c r="T96" s="1">
        <v>-4</v>
      </c>
      <c r="U96" s="1">
        <v>-4</v>
      </c>
      <c r="V96" s="1">
        <v>-3.8</v>
      </c>
      <c r="W96" s="1">
        <v>-3.4</v>
      </c>
      <c r="X96" s="1">
        <v>-3.5</v>
      </c>
      <c r="Y96" s="1">
        <v>-3.6</v>
      </c>
      <c r="Z96" s="1">
        <v>-3.6</v>
      </c>
      <c r="AA96" s="1">
        <v>-3.4</v>
      </c>
      <c r="AB96" s="1">
        <v>-3.4</v>
      </c>
      <c r="AC96" s="1">
        <v>-3.4</v>
      </c>
      <c r="AD96" s="1">
        <v>-3.2</v>
      </c>
      <c r="AE96" s="1">
        <v>-2.9</v>
      </c>
      <c r="AF96" s="21">
        <v>-2.9</v>
      </c>
    </row>
    <row r="97" spans="1:32" x14ac:dyDescent="0.25">
      <c r="A97" s="12" t="s">
        <v>93</v>
      </c>
      <c r="B97" s="1">
        <v>-3.3</v>
      </c>
      <c r="C97" s="1">
        <v>-3.3</v>
      </c>
      <c r="D97" s="1">
        <v>-3.3</v>
      </c>
      <c r="E97" s="1">
        <v>-3.3</v>
      </c>
      <c r="F97" s="1">
        <v>-3.2</v>
      </c>
      <c r="G97" s="1">
        <v>-3.2</v>
      </c>
      <c r="H97" s="1">
        <v>-3.3</v>
      </c>
      <c r="I97" s="1">
        <v>-3.4</v>
      </c>
      <c r="J97" s="1">
        <v>-3.5</v>
      </c>
      <c r="K97" s="1">
        <v>-3.5</v>
      </c>
      <c r="L97" s="1">
        <v>-3.5</v>
      </c>
      <c r="M97" s="1">
        <v>-3.5</v>
      </c>
      <c r="N97" s="1">
        <v>-3.5</v>
      </c>
      <c r="O97" s="1">
        <v>-3.6</v>
      </c>
      <c r="P97" s="1">
        <v>-3.7</v>
      </c>
      <c r="Q97" s="1">
        <v>-3.8</v>
      </c>
      <c r="R97" s="1">
        <v>-3.9</v>
      </c>
      <c r="S97" s="1">
        <v>-4</v>
      </c>
      <c r="T97" s="1">
        <v>-4</v>
      </c>
      <c r="U97" s="1">
        <v>-4</v>
      </c>
      <c r="V97" s="1">
        <v>-3.8</v>
      </c>
      <c r="W97" s="1">
        <v>-3.4</v>
      </c>
      <c r="X97" s="1">
        <v>-3.5</v>
      </c>
      <c r="Y97" s="1">
        <v>-3.6</v>
      </c>
      <c r="Z97" s="1">
        <v>-3.6</v>
      </c>
      <c r="AA97" s="1">
        <v>-3.4</v>
      </c>
      <c r="AB97" s="1">
        <v>-3.4</v>
      </c>
      <c r="AC97" s="1">
        <v>-3.4</v>
      </c>
      <c r="AD97" s="1">
        <v>-3.2</v>
      </c>
      <c r="AE97" s="1">
        <v>-2.9</v>
      </c>
      <c r="AF97" s="21">
        <v>-2.9</v>
      </c>
    </row>
    <row r="98" spans="1:32" x14ac:dyDescent="0.25">
      <c r="A98" s="12" t="s">
        <v>94</v>
      </c>
      <c r="B98" s="1">
        <v>-3.3</v>
      </c>
      <c r="C98" s="1">
        <v>-3.3</v>
      </c>
      <c r="D98" s="1">
        <v>-3.3</v>
      </c>
      <c r="E98" s="1">
        <v>-3.3</v>
      </c>
      <c r="F98" s="1">
        <v>-3.2</v>
      </c>
      <c r="G98" s="1">
        <v>-3.2</v>
      </c>
      <c r="H98" s="1">
        <v>-3.3</v>
      </c>
      <c r="I98" s="1">
        <v>-3.4</v>
      </c>
      <c r="J98" s="1">
        <v>-3.5</v>
      </c>
      <c r="K98" s="1">
        <v>-3.5</v>
      </c>
      <c r="L98" s="1">
        <v>-3.5</v>
      </c>
      <c r="M98" s="1">
        <v>-3.5</v>
      </c>
      <c r="N98" s="1">
        <v>-3.5</v>
      </c>
      <c r="O98" s="1">
        <v>-3.6</v>
      </c>
      <c r="P98" s="1">
        <v>-3.7</v>
      </c>
      <c r="Q98" s="1">
        <v>-3.8</v>
      </c>
      <c r="R98" s="1">
        <v>-3.9</v>
      </c>
      <c r="S98" s="1">
        <v>-4</v>
      </c>
      <c r="T98" s="1">
        <v>-4</v>
      </c>
      <c r="U98" s="1">
        <v>-4</v>
      </c>
      <c r="V98" s="1">
        <v>-3.8</v>
      </c>
      <c r="W98" s="1">
        <v>-3.4</v>
      </c>
      <c r="X98" s="1">
        <v>-3.5</v>
      </c>
      <c r="Y98" s="1">
        <v>-3.6</v>
      </c>
      <c r="Z98" s="1">
        <v>-3.6</v>
      </c>
      <c r="AA98" s="1">
        <v>-3.4</v>
      </c>
      <c r="AB98" s="1">
        <v>-3.4</v>
      </c>
      <c r="AC98" s="1">
        <v>-3.4</v>
      </c>
      <c r="AD98" s="1">
        <v>-3.2</v>
      </c>
      <c r="AE98" s="1">
        <v>-2.9</v>
      </c>
      <c r="AF98" s="21">
        <v>-2.9</v>
      </c>
    </row>
    <row r="99" spans="1:32" x14ac:dyDescent="0.25">
      <c r="A99" s="12" t="s">
        <v>95</v>
      </c>
      <c r="B99" s="1">
        <v>-3.3</v>
      </c>
      <c r="C99" s="1">
        <v>-3.3</v>
      </c>
      <c r="D99" s="1">
        <v>-3.3</v>
      </c>
      <c r="E99" s="1">
        <v>-3.3</v>
      </c>
      <c r="F99" s="1">
        <v>-3.2</v>
      </c>
      <c r="G99" s="1">
        <v>-3.2</v>
      </c>
      <c r="H99" s="1">
        <v>-3.3</v>
      </c>
      <c r="I99" s="1">
        <v>-3.4</v>
      </c>
      <c r="J99" s="1">
        <v>-3.5</v>
      </c>
      <c r="K99" s="1">
        <v>-3.5</v>
      </c>
      <c r="L99" s="1">
        <v>-3.5</v>
      </c>
      <c r="M99" s="1">
        <v>-3.5</v>
      </c>
      <c r="N99" s="1">
        <v>-3.5</v>
      </c>
      <c r="O99" s="1">
        <v>-3.6</v>
      </c>
      <c r="P99" s="1">
        <v>-3.7</v>
      </c>
      <c r="Q99" s="1">
        <v>-3.8</v>
      </c>
      <c r="R99" s="1">
        <v>-3.9</v>
      </c>
      <c r="S99" s="1">
        <v>-4</v>
      </c>
      <c r="T99" s="1">
        <v>-4</v>
      </c>
      <c r="U99" s="1">
        <v>-4</v>
      </c>
      <c r="V99" s="1">
        <v>-3.8</v>
      </c>
      <c r="W99" s="1">
        <v>-3.4</v>
      </c>
      <c r="X99" s="1">
        <v>-3.5</v>
      </c>
      <c r="Y99" s="1">
        <v>-3.6</v>
      </c>
      <c r="Z99" s="1">
        <v>-3.6</v>
      </c>
      <c r="AA99" s="1">
        <v>-3.4</v>
      </c>
      <c r="AB99" s="1">
        <v>-3.4</v>
      </c>
      <c r="AC99" s="1">
        <v>-3.4</v>
      </c>
      <c r="AD99" s="1">
        <v>-3.2</v>
      </c>
      <c r="AE99" s="1">
        <v>-2.9</v>
      </c>
      <c r="AF99" s="23">
        <v>-2.9</v>
      </c>
    </row>
    <row r="100" spans="1:32" s="3" customFormat="1" x14ac:dyDescent="0.25">
      <c r="A100" s="3" t="s">
        <v>98</v>
      </c>
      <c r="B100" s="3">
        <f>SUM(B4:B99)/4000</f>
        <v>-8.1900000000000098E-2</v>
      </c>
      <c r="C100" s="3">
        <f t="shared" ref="C100:AF100" si="0">SUM(C4:C99)/4000</f>
        <v>-8.1900000000000098E-2</v>
      </c>
      <c r="D100" s="3">
        <f t="shared" si="0"/>
        <v>-8.1900000000000098E-2</v>
      </c>
      <c r="E100" s="3">
        <f t="shared" si="0"/>
        <v>-8.1900000000000098E-2</v>
      </c>
      <c r="F100" s="3">
        <f t="shared" si="0"/>
        <v>-7.7399999999999983E-2</v>
      </c>
      <c r="G100" s="3">
        <f t="shared" si="0"/>
        <v>-7.9499999999999973E-2</v>
      </c>
      <c r="H100" s="3">
        <f t="shared" si="0"/>
        <v>-8.1900000000000098E-2</v>
      </c>
      <c r="I100" s="3">
        <f t="shared" si="0"/>
        <v>-8.4299999999999806E-2</v>
      </c>
      <c r="J100" s="3">
        <f t="shared" si="0"/>
        <v>-8.8300000000000087E-2</v>
      </c>
      <c r="K100" s="3">
        <f t="shared" si="0"/>
        <v>-8.8300000000000087E-2</v>
      </c>
      <c r="L100" s="3">
        <f t="shared" si="0"/>
        <v>-5.0900000000000001E-2</v>
      </c>
      <c r="M100" s="3">
        <f t="shared" si="0"/>
        <v>-8.8300000000000087E-2</v>
      </c>
      <c r="N100" s="3">
        <f t="shared" si="0"/>
        <v>-8.8300000000000087E-2</v>
      </c>
      <c r="O100" s="3">
        <f t="shared" si="0"/>
        <v>-8.9100000000000235E-2</v>
      </c>
      <c r="P100" s="3">
        <f t="shared" si="0"/>
        <v>-9.149999999999997E-2</v>
      </c>
      <c r="Q100" s="3">
        <f t="shared" si="0"/>
        <v>-9.3900000000000095E-2</v>
      </c>
      <c r="R100" s="3">
        <f t="shared" si="0"/>
        <v>-9.6299999999999775E-2</v>
      </c>
      <c r="S100" s="3">
        <f t="shared" si="0"/>
        <v>-9.8699999999999913E-2</v>
      </c>
      <c r="T100" s="3">
        <f t="shared" si="0"/>
        <v>-9.8699999999999913E-2</v>
      </c>
      <c r="U100" s="3">
        <f t="shared" si="0"/>
        <v>-9.8699999999999913E-2</v>
      </c>
      <c r="V100" s="3">
        <f t="shared" si="0"/>
        <v>-9.3900000000000095E-2</v>
      </c>
      <c r="W100" s="3">
        <f t="shared" si="0"/>
        <v>-8.4299999999999806E-2</v>
      </c>
      <c r="X100" s="3">
        <f t="shared" si="0"/>
        <v>-8.7800000000000072E-2</v>
      </c>
      <c r="Y100" s="3">
        <f t="shared" si="0"/>
        <v>-9.0200000000000224E-2</v>
      </c>
      <c r="Z100" s="3">
        <f t="shared" si="0"/>
        <v>-9.0200000000000224E-2</v>
      </c>
      <c r="AA100" s="3">
        <f t="shared" si="0"/>
        <v>-8.5399999999999796E-2</v>
      </c>
      <c r="AB100" s="3">
        <f t="shared" si="0"/>
        <v>-8.5399999999999796E-2</v>
      </c>
      <c r="AC100" s="3">
        <f>SUM(AC4:AC99)/4000</f>
        <v>-8.5399999999999796E-2</v>
      </c>
      <c r="AD100" s="3">
        <f>SUM(AD4:AD99)/4000</f>
        <v>-8.0599999999999908E-2</v>
      </c>
      <c r="AE100" s="3">
        <f t="shared" si="0"/>
        <v>-7.339999999999991E-2</v>
      </c>
      <c r="AF100" s="3">
        <f t="shared" si="0"/>
        <v>-7.339999999999991E-2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154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-0.48717499999999814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153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-0.1</v>
      </c>
      <c r="C29" s="1">
        <v>-0.1</v>
      </c>
      <c r="D29" s="1">
        <v>0</v>
      </c>
      <c r="E29" s="1">
        <v>0</v>
      </c>
      <c r="F29" s="1">
        <v>0</v>
      </c>
      <c r="G29" s="1">
        <v>0</v>
      </c>
      <c r="H29" s="1">
        <v>-0.1</v>
      </c>
      <c r="I29" s="1">
        <v>-0.1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-0.2</v>
      </c>
      <c r="C30" s="1">
        <v>-0.1</v>
      </c>
      <c r="D30" s="1">
        <v>-0.1</v>
      </c>
      <c r="E30" s="1">
        <v>-0.1</v>
      </c>
      <c r="F30" s="1">
        <v>-0.1</v>
      </c>
      <c r="G30" s="1">
        <v>-0.1</v>
      </c>
      <c r="H30" s="1">
        <v>-0.2</v>
      </c>
      <c r="I30" s="1">
        <v>-0.2</v>
      </c>
      <c r="J30" s="1">
        <v>-0.1</v>
      </c>
      <c r="K30" s="1">
        <v>-0.1</v>
      </c>
      <c r="L30" s="1">
        <v>-0.1</v>
      </c>
      <c r="M30" s="1">
        <v>-0.1</v>
      </c>
      <c r="N30" s="1">
        <v>-0.1</v>
      </c>
      <c r="O30" s="1">
        <v>-0.1</v>
      </c>
      <c r="P30" s="1">
        <v>-0.1</v>
      </c>
      <c r="Q30" s="1">
        <v>-0.1</v>
      </c>
      <c r="R30" s="1">
        <v>-0.1</v>
      </c>
      <c r="S30" s="1">
        <v>-0.1</v>
      </c>
      <c r="T30" s="1">
        <v>-0.1</v>
      </c>
      <c r="U30" s="1">
        <v>-0.1</v>
      </c>
      <c r="V30" s="1">
        <v>-0.1</v>
      </c>
      <c r="W30" s="1">
        <v>-0.1</v>
      </c>
      <c r="X30" s="1">
        <v>-0.1</v>
      </c>
      <c r="Y30" s="1">
        <v>-0.1</v>
      </c>
      <c r="Z30" s="1">
        <v>-0.1</v>
      </c>
      <c r="AA30" s="1">
        <v>-0.1</v>
      </c>
      <c r="AB30" s="1">
        <v>-0.1</v>
      </c>
      <c r="AC30" s="1">
        <v>-0.1</v>
      </c>
      <c r="AD30" s="1">
        <v>-0.1</v>
      </c>
      <c r="AE30" s="1">
        <v>-0.1</v>
      </c>
      <c r="AF30" s="21">
        <v>0</v>
      </c>
    </row>
    <row r="31" spans="1:32" x14ac:dyDescent="0.25">
      <c r="A31" s="12" t="s">
        <v>27</v>
      </c>
      <c r="B31" s="19">
        <v>-0.2</v>
      </c>
      <c r="C31" s="1">
        <v>-0.2</v>
      </c>
      <c r="D31" s="1">
        <v>-0.2</v>
      </c>
      <c r="E31" s="1">
        <v>-0.1</v>
      </c>
      <c r="F31" s="1">
        <v>-0.2</v>
      </c>
      <c r="G31" s="1">
        <v>-0.2</v>
      </c>
      <c r="H31" s="1">
        <v>-0.4</v>
      </c>
      <c r="I31" s="1">
        <v>-0.4</v>
      </c>
      <c r="J31" s="1">
        <v>-0.3</v>
      </c>
      <c r="K31" s="1">
        <v>-0.3</v>
      </c>
      <c r="L31" s="1">
        <v>-0.3</v>
      </c>
      <c r="M31" s="1">
        <v>-0.2</v>
      </c>
      <c r="N31" s="1">
        <v>-0.2</v>
      </c>
      <c r="O31" s="1">
        <v>-0.2</v>
      </c>
      <c r="P31" s="1">
        <v>-0.2</v>
      </c>
      <c r="Q31" s="1">
        <v>-0.2</v>
      </c>
      <c r="R31" s="1">
        <v>-0.2</v>
      </c>
      <c r="S31" s="1">
        <v>-0.2</v>
      </c>
      <c r="T31" s="1">
        <v>-0.2</v>
      </c>
      <c r="U31" s="1">
        <v>-0.2</v>
      </c>
      <c r="V31" s="1">
        <v>-0.2</v>
      </c>
      <c r="W31" s="1">
        <v>-0.2</v>
      </c>
      <c r="X31" s="1">
        <v>-0.2</v>
      </c>
      <c r="Y31" s="1">
        <v>-0.2</v>
      </c>
      <c r="Z31" s="1">
        <v>-0.2</v>
      </c>
      <c r="AA31" s="1">
        <v>-0.1</v>
      </c>
      <c r="AB31" s="1">
        <v>-0.1</v>
      </c>
      <c r="AC31" s="1">
        <v>-0.1</v>
      </c>
      <c r="AD31" s="1">
        <v>-0.1</v>
      </c>
      <c r="AE31" s="1">
        <v>-0.1</v>
      </c>
      <c r="AF31" s="21">
        <v>-0.1</v>
      </c>
    </row>
    <row r="32" spans="1:32" x14ac:dyDescent="0.25">
      <c r="A32" s="12" t="s">
        <v>28</v>
      </c>
      <c r="B32" s="19">
        <v>-0.3</v>
      </c>
      <c r="C32" s="1">
        <v>-0.2</v>
      </c>
      <c r="D32" s="1">
        <v>-0.2</v>
      </c>
      <c r="E32" s="1">
        <v>-0.3</v>
      </c>
      <c r="F32" s="1">
        <v>-0.4</v>
      </c>
      <c r="G32" s="1">
        <v>-0.2</v>
      </c>
      <c r="H32" s="1">
        <v>-0.5</v>
      </c>
      <c r="I32" s="1">
        <v>-0.5</v>
      </c>
      <c r="J32" s="1">
        <v>-0.5</v>
      </c>
      <c r="K32" s="1">
        <v>-0.5</v>
      </c>
      <c r="L32" s="1">
        <v>-0.4</v>
      </c>
      <c r="M32" s="1">
        <v>-0.4</v>
      </c>
      <c r="N32" s="1">
        <v>-0.4</v>
      </c>
      <c r="O32" s="1">
        <v>-0.4</v>
      </c>
      <c r="P32" s="1">
        <v>-0.4</v>
      </c>
      <c r="Q32" s="1">
        <v>-0.4</v>
      </c>
      <c r="R32" s="1">
        <v>-0.4</v>
      </c>
      <c r="S32" s="1">
        <v>-0.4</v>
      </c>
      <c r="T32" s="1">
        <v>-0.3</v>
      </c>
      <c r="U32" s="1">
        <v>-0.3</v>
      </c>
      <c r="V32" s="1">
        <v>-0.3</v>
      </c>
      <c r="W32" s="1">
        <v>-0.3</v>
      </c>
      <c r="X32" s="1">
        <v>-0.3</v>
      </c>
      <c r="Y32" s="1">
        <v>-0.3</v>
      </c>
      <c r="Z32" s="1">
        <v>-0.3</v>
      </c>
      <c r="AA32" s="1">
        <v>-0.2</v>
      </c>
      <c r="AB32" s="1">
        <v>-0.2</v>
      </c>
      <c r="AC32" s="1">
        <v>-0.2</v>
      </c>
      <c r="AD32" s="1">
        <v>-0.2</v>
      </c>
      <c r="AE32" s="1">
        <v>-0.2</v>
      </c>
      <c r="AF32" s="21">
        <v>-0.2</v>
      </c>
    </row>
    <row r="33" spans="1:32" x14ac:dyDescent="0.25">
      <c r="A33" s="12" t="s">
        <v>29</v>
      </c>
      <c r="B33" s="19">
        <v>-0.4</v>
      </c>
      <c r="C33" s="1">
        <v>-0.3</v>
      </c>
      <c r="D33" s="1">
        <v>-0.3</v>
      </c>
      <c r="E33" s="1">
        <v>-0.6</v>
      </c>
      <c r="F33" s="1">
        <v>-0.6</v>
      </c>
      <c r="G33" s="1">
        <v>-0.3</v>
      </c>
      <c r="H33" s="1">
        <v>-0.6</v>
      </c>
      <c r="I33" s="1">
        <v>-0.6</v>
      </c>
      <c r="J33" s="1">
        <v>-0.6</v>
      </c>
      <c r="K33" s="1">
        <v>-0.6</v>
      </c>
      <c r="L33" s="1">
        <v>-0.6</v>
      </c>
      <c r="M33" s="1">
        <v>-0.5</v>
      </c>
      <c r="N33" s="1">
        <v>-0.6</v>
      </c>
      <c r="O33" s="1">
        <v>-0.6</v>
      </c>
      <c r="P33" s="1">
        <v>-0.6</v>
      </c>
      <c r="Q33" s="1">
        <v>-0.6</v>
      </c>
      <c r="R33" s="1">
        <v>-0.6</v>
      </c>
      <c r="S33" s="1">
        <v>-0.6</v>
      </c>
      <c r="T33" s="1">
        <v>-0.5</v>
      </c>
      <c r="U33" s="1">
        <v>-0.5</v>
      </c>
      <c r="V33" s="1">
        <v>-0.5</v>
      </c>
      <c r="W33" s="1">
        <v>-0.5</v>
      </c>
      <c r="X33" s="1">
        <v>-0.5</v>
      </c>
      <c r="Y33" s="1">
        <v>-0.5</v>
      </c>
      <c r="Z33" s="1">
        <v>-0.5</v>
      </c>
      <c r="AA33" s="1">
        <v>-0.3</v>
      </c>
      <c r="AB33" s="1">
        <v>-0.3</v>
      </c>
      <c r="AC33" s="1">
        <v>-0.3</v>
      </c>
      <c r="AD33" s="1">
        <v>-0.3</v>
      </c>
      <c r="AE33" s="1">
        <v>-0.3</v>
      </c>
      <c r="AF33" s="21">
        <v>-0.3</v>
      </c>
    </row>
    <row r="34" spans="1:32" x14ac:dyDescent="0.25">
      <c r="A34" s="12" t="s">
        <v>30</v>
      </c>
      <c r="B34" s="19">
        <v>-0.5</v>
      </c>
      <c r="C34" s="1">
        <v>-0.4</v>
      </c>
      <c r="D34" s="1">
        <v>-0.4</v>
      </c>
      <c r="E34" s="1">
        <v>-0.8</v>
      </c>
      <c r="F34" s="1">
        <v>-0.8</v>
      </c>
      <c r="G34" s="1">
        <v>-0.4</v>
      </c>
      <c r="H34" s="1">
        <v>-0.6</v>
      </c>
      <c r="I34" s="1">
        <v>-0.6</v>
      </c>
      <c r="J34" s="1">
        <v>-0.6</v>
      </c>
      <c r="K34" s="1">
        <v>-0.6</v>
      </c>
      <c r="L34" s="1">
        <v>-0.6</v>
      </c>
      <c r="M34" s="1">
        <v>-0.5</v>
      </c>
      <c r="N34" s="1">
        <v>-0.7</v>
      </c>
      <c r="O34" s="1">
        <v>-0.7</v>
      </c>
      <c r="P34" s="1">
        <v>-0.7</v>
      </c>
      <c r="Q34" s="1">
        <v>-0.7</v>
      </c>
      <c r="R34" s="1">
        <v>-0.7</v>
      </c>
      <c r="S34" s="1">
        <v>-0.7</v>
      </c>
      <c r="T34" s="1">
        <v>-0.6</v>
      </c>
      <c r="U34" s="1">
        <v>-0.6</v>
      </c>
      <c r="V34" s="1">
        <v>-0.6</v>
      </c>
      <c r="W34" s="1">
        <v>-0.6</v>
      </c>
      <c r="X34" s="1">
        <v>-0.6</v>
      </c>
      <c r="Y34" s="1">
        <v>-0.6</v>
      </c>
      <c r="Z34" s="1">
        <v>-0.6</v>
      </c>
      <c r="AA34" s="1">
        <v>-0.3</v>
      </c>
      <c r="AB34" s="1">
        <v>-0.3</v>
      </c>
      <c r="AC34" s="1">
        <v>-0.3</v>
      </c>
      <c r="AD34" s="1">
        <v>-0.3</v>
      </c>
      <c r="AE34" s="1">
        <v>-0.3</v>
      </c>
      <c r="AF34" s="21">
        <v>-0.5</v>
      </c>
    </row>
    <row r="35" spans="1:32" x14ac:dyDescent="0.25">
      <c r="A35" s="12" t="s">
        <v>31</v>
      </c>
      <c r="B35" s="19">
        <v>-0.6</v>
      </c>
      <c r="C35" s="1">
        <v>-0.5</v>
      </c>
      <c r="D35" s="1">
        <v>-0.5</v>
      </c>
      <c r="E35" s="1">
        <v>-1</v>
      </c>
      <c r="F35" s="1">
        <v>-0.9</v>
      </c>
      <c r="G35" s="1">
        <v>-0.5</v>
      </c>
      <c r="H35" s="1">
        <v>-0.7</v>
      </c>
      <c r="I35" s="1">
        <v>-0.7</v>
      </c>
      <c r="J35" s="1">
        <v>-0.7</v>
      </c>
      <c r="K35" s="1">
        <v>-0.7</v>
      </c>
      <c r="L35" s="1">
        <v>-0.3</v>
      </c>
      <c r="M35" s="1">
        <v>-0.5</v>
      </c>
      <c r="N35" s="1">
        <v>-0.9</v>
      </c>
      <c r="O35" s="1">
        <v>-0.9</v>
      </c>
      <c r="P35" s="1">
        <v>-0.9</v>
      </c>
      <c r="Q35" s="1">
        <v>-0.9</v>
      </c>
      <c r="R35" s="1">
        <v>-0.9</v>
      </c>
      <c r="S35" s="1">
        <v>-0.9</v>
      </c>
      <c r="T35" s="1">
        <v>-0.9</v>
      </c>
      <c r="U35" s="1">
        <v>-0.9</v>
      </c>
      <c r="V35" s="1">
        <v>-0.9</v>
      </c>
      <c r="W35" s="1">
        <v>-0.9</v>
      </c>
      <c r="X35" s="1">
        <v>-0.9</v>
      </c>
      <c r="Y35" s="1">
        <v>-0.9</v>
      </c>
      <c r="Z35" s="1">
        <v>-0.5</v>
      </c>
      <c r="AA35" s="1">
        <v>-0.5</v>
      </c>
      <c r="AB35" s="1">
        <v>-0.5</v>
      </c>
      <c r="AC35" s="1">
        <v>-0.5</v>
      </c>
      <c r="AD35" s="1">
        <v>-0.5</v>
      </c>
      <c r="AE35" s="1">
        <v>-0.5</v>
      </c>
      <c r="AF35" s="21">
        <v>-0.5</v>
      </c>
    </row>
    <row r="36" spans="1:32" x14ac:dyDescent="0.25">
      <c r="A36" s="12" t="s">
        <v>32</v>
      </c>
      <c r="B36" s="19">
        <v>-0.6</v>
      </c>
      <c r="C36" s="1">
        <v>-0.6</v>
      </c>
      <c r="D36" s="1">
        <v>-0.6</v>
      </c>
      <c r="E36" s="1">
        <v>-0.9</v>
      </c>
      <c r="F36" s="1">
        <v>-1</v>
      </c>
      <c r="G36" s="1">
        <v>-0.6</v>
      </c>
      <c r="H36" s="1">
        <v>-0.9</v>
      </c>
      <c r="I36" s="1">
        <v>-0.9</v>
      </c>
      <c r="J36" s="1">
        <v>-0.9</v>
      </c>
      <c r="K36" s="1">
        <v>-0.7</v>
      </c>
      <c r="L36" s="1">
        <v>-0.6</v>
      </c>
      <c r="M36" s="1">
        <v>-0.9</v>
      </c>
      <c r="N36" s="1">
        <v>-1</v>
      </c>
      <c r="O36" s="1">
        <v>-1</v>
      </c>
      <c r="P36" s="1">
        <v>-1</v>
      </c>
      <c r="Q36" s="1">
        <v>-1</v>
      </c>
      <c r="R36" s="1">
        <v>-1</v>
      </c>
      <c r="S36" s="1">
        <v>-1</v>
      </c>
      <c r="T36" s="1">
        <v>-1.1000000000000001</v>
      </c>
      <c r="U36" s="1">
        <v>-1.1000000000000001</v>
      </c>
      <c r="V36" s="1">
        <v>-1.1000000000000001</v>
      </c>
      <c r="W36" s="1">
        <v>-1.1000000000000001</v>
      </c>
      <c r="X36" s="1">
        <v>-1.1000000000000001</v>
      </c>
      <c r="Y36" s="1">
        <v>-1.1000000000000001</v>
      </c>
      <c r="Z36" s="1">
        <v>-0.7</v>
      </c>
      <c r="AA36" s="1">
        <v>-0.8</v>
      </c>
      <c r="AB36" s="1">
        <v>-0.6</v>
      </c>
      <c r="AC36" s="1">
        <v>-0.8</v>
      </c>
      <c r="AD36" s="1">
        <v>-0.8</v>
      </c>
      <c r="AE36" s="1">
        <v>-0.5</v>
      </c>
      <c r="AF36" s="21">
        <v>-0.7</v>
      </c>
    </row>
    <row r="37" spans="1:32" x14ac:dyDescent="0.25">
      <c r="A37" s="12" t="s">
        <v>33</v>
      </c>
      <c r="B37" s="19">
        <v>-0.6</v>
      </c>
      <c r="C37" s="1">
        <v>-0.6</v>
      </c>
      <c r="D37" s="1">
        <v>-0.6</v>
      </c>
      <c r="E37" s="1">
        <v>-0.6</v>
      </c>
      <c r="F37" s="1">
        <v>-1</v>
      </c>
      <c r="G37" s="1">
        <v>-0.6</v>
      </c>
      <c r="H37" s="1">
        <v>-1</v>
      </c>
      <c r="I37" s="1">
        <v>-1</v>
      </c>
      <c r="J37" s="1">
        <v>-1.2</v>
      </c>
      <c r="K37" s="1">
        <v>-0.9</v>
      </c>
      <c r="L37" s="1">
        <v>-0.5</v>
      </c>
      <c r="M37" s="1">
        <v>-1</v>
      </c>
      <c r="N37" s="1">
        <v>-1.2</v>
      </c>
      <c r="O37" s="1">
        <v>-1.2</v>
      </c>
      <c r="P37" s="1">
        <v>-1.2</v>
      </c>
      <c r="Q37" s="1">
        <v>-1.2</v>
      </c>
      <c r="R37" s="1">
        <v>-1.2</v>
      </c>
      <c r="S37" s="1">
        <v>-1.2</v>
      </c>
      <c r="T37" s="1">
        <v>-1.2</v>
      </c>
      <c r="U37" s="1">
        <v>-1.2</v>
      </c>
      <c r="V37" s="1">
        <v>-1.2</v>
      </c>
      <c r="W37" s="1">
        <v>-1.2</v>
      </c>
      <c r="X37" s="1">
        <v>-1.2</v>
      </c>
      <c r="Y37" s="1">
        <v>-1.2</v>
      </c>
      <c r="Z37" s="1">
        <v>-1.2</v>
      </c>
      <c r="AA37" s="1">
        <v>-0.8</v>
      </c>
      <c r="AB37" s="1">
        <v>-0.8</v>
      </c>
      <c r="AC37" s="1">
        <v>-0.9</v>
      </c>
      <c r="AD37" s="1">
        <v>-0.9</v>
      </c>
      <c r="AE37" s="1">
        <v>-0.5</v>
      </c>
      <c r="AF37" s="21">
        <v>-0.9</v>
      </c>
    </row>
    <row r="38" spans="1:32" x14ac:dyDescent="0.25">
      <c r="A38" s="12" t="s">
        <v>34</v>
      </c>
      <c r="B38" s="19">
        <v>-0.6</v>
      </c>
      <c r="C38" s="1">
        <v>-0.6</v>
      </c>
      <c r="D38" s="1">
        <v>-0.8</v>
      </c>
      <c r="E38" s="1">
        <v>-0.6</v>
      </c>
      <c r="F38" s="1">
        <v>-1.2</v>
      </c>
      <c r="G38" s="1">
        <v>-0.8</v>
      </c>
      <c r="H38" s="1">
        <v>-1.2</v>
      </c>
      <c r="I38" s="1">
        <v>-1.2</v>
      </c>
      <c r="J38" s="1">
        <v>-1.5</v>
      </c>
      <c r="K38" s="1">
        <v>-0.9</v>
      </c>
      <c r="L38" s="1">
        <v>-0.6</v>
      </c>
      <c r="M38" s="1">
        <v>-1.5</v>
      </c>
      <c r="N38" s="1">
        <v>-1.7</v>
      </c>
      <c r="O38" s="1">
        <v>-1.7</v>
      </c>
      <c r="P38" s="1">
        <v>-1.7</v>
      </c>
      <c r="Q38" s="1">
        <v>-1.7</v>
      </c>
      <c r="R38" s="1">
        <v>-1.7</v>
      </c>
      <c r="S38" s="1">
        <v>-1.7</v>
      </c>
      <c r="T38" s="1">
        <v>-1.5</v>
      </c>
      <c r="U38" s="1">
        <v>-1.5</v>
      </c>
      <c r="V38" s="1">
        <v>-1.5</v>
      </c>
      <c r="W38" s="1">
        <v>-1.5</v>
      </c>
      <c r="X38" s="1">
        <v>-1.5</v>
      </c>
      <c r="Y38" s="1">
        <v>-1.5</v>
      </c>
      <c r="Z38" s="1">
        <v>-1.5</v>
      </c>
      <c r="AA38" s="1">
        <v>-0.8</v>
      </c>
      <c r="AB38" s="1">
        <v>-0.9</v>
      </c>
      <c r="AC38" s="1">
        <v>-1.2</v>
      </c>
      <c r="AD38" s="1">
        <v>-1.2</v>
      </c>
      <c r="AE38" s="1">
        <v>-0.8</v>
      </c>
      <c r="AF38" s="21">
        <v>-1</v>
      </c>
    </row>
    <row r="39" spans="1:32" x14ac:dyDescent="0.25">
      <c r="A39" s="12" t="s">
        <v>35</v>
      </c>
      <c r="B39" s="19">
        <v>-0.6</v>
      </c>
      <c r="C39" s="1">
        <v>-0.6</v>
      </c>
      <c r="D39" s="1">
        <v>-0.8</v>
      </c>
      <c r="E39" s="1">
        <v>-0.9</v>
      </c>
      <c r="F39" s="1">
        <v>-1.5</v>
      </c>
      <c r="G39" s="1">
        <v>-0.8</v>
      </c>
      <c r="H39" s="1">
        <v>-1.5</v>
      </c>
      <c r="I39" s="1">
        <v>-1.2</v>
      </c>
      <c r="J39" s="1">
        <v>-2.2000000000000002</v>
      </c>
      <c r="K39" s="1">
        <v>-1.3</v>
      </c>
      <c r="L39" s="1">
        <v>-0.9</v>
      </c>
      <c r="M39" s="1">
        <v>-1.6</v>
      </c>
      <c r="N39" s="1">
        <v>-2</v>
      </c>
      <c r="O39" s="1">
        <v>-2</v>
      </c>
      <c r="P39" s="1">
        <v>-2</v>
      </c>
      <c r="Q39" s="1">
        <v>-2</v>
      </c>
      <c r="R39" s="1">
        <v>-2</v>
      </c>
      <c r="S39" s="1">
        <v>-2</v>
      </c>
      <c r="T39" s="1">
        <v>-1.7</v>
      </c>
      <c r="U39" s="1">
        <v>-1.7</v>
      </c>
      <c r="V39" s="1">
        <v>-1.7</v>
      </c>
      <c r="W39" s="1">
        <v>-1.7</v>
      </c>
      <c r="X39" s="1">
        <v>-1.7</v>
      </c>
      <c r="Y39" s="1">
        <v>-1.7</v>
      </c>
      <c r="Z39" s="1">
        <v>-1.7</v>
      </c>
      <c r="AA39" s="1">
        <v>-1.2</v>
      </c>
      <c r="AB39" s="1">
        <v>-1.2</v>
      </c>
      <c r="AC39" s="1">
        <v>-1.5</v>
      </c>
      <c r="AD39" s="1">
        <v>-1.5</v>
      </c>
      <c r="AE39" s="1">
        <v>-0.9</v>
      </c>
      <c r="AF39" s="21">
        <v>-0.9</v>
      </c>
    </row>
    <row r="40" spans="1:32" x14ac:dyDescent="0.25">
      <c r="A40" s="12" t="s">
        <v>36</v>
      </c>
      <c r="B40" s="19">
        <v>-0.6</v>
      </c>
      <c r="C40" s="1">
        <v>-0.6</v>
      </c>
      <c r="D40" s="1">
        <v>-0.8</v>
      </c>
      <c r="E40" s="1">
        <v>-1.4</v>
      </c>
      <c r="F40" s="1">
        <v>-1.2</v>
      </c>
      <c r="G40" s="1">
        <v>-0.8</v>
      </c>
      <c r="H40" s="1">
        <v>-1.9</v>
      </c>
      <c r="I40" s="1">
        <v>-1.2</v>
      </c>
      <c r="J40" s="1">
        <v>-2.5</v>
      </c>
      <c r="K40" s="1">
        <v>-1.5</v>
      </c>
      <c r="L40" s="1">
        <v>-1.5</v>
      </c>
      <c r="M40" s="1">
        <v>-1.8</v>
      </c>
      <c r="N40" s="1">
        <v>-2.1</v>
      </c>
      <c r="O40" s="1">
        <v>-2.1</v>
      </c>
      <c r="P40" s="1">
        <v>-2.1</v>
      </c>
      <c r="Q40" s="1">
        <v>-2.1</v>
      </c>
      <c r="R40" s="1">
        <v>-2.1</v>
      </c>
      <c r="S40" s="1">
        <v>-2.1</v>
      </c>
      <c r="T40" s="1">
        <v>-2</v>
      </c>
      <c r="U40" s="1">
        <v>-2</v>
      </c>
      <c r="V40" s="1">
        <v>-2</v>
      </c>
      <c r="W40" s="1">
        <v>-2</v>
      </c>
      <c r="X40" s="1">
        <v>-2</v>
      </c>
      <c r="Y40" s="1">
        <v>-2</v>
      </c>
      <c r="Z40" s="1">
        <v>-0.9</v>
      </c>
      <c r="AA40" s="1">
        <v>-1.2</v>
      </c>
      <c r="AB40" s="1">
        <v>-1.2</v>
      </c>
      <c r="AC40" s="1">
        <v>-1.6</v>
      </c>
      <c r="AD40" s="1">
        <v>-1.6</v>
      </c>
      <c r="AE40" s="1">
        <v>-1.5</v>
      </c>
      <c r="AF40" s="21">
        <v>-1.2</v>
      </c>
    </row>
    <row r="41" spans="1:32" x14ac:dyDescent="0.25">
      <c r="A41" s="12" t="s">
        <v>37</v>
      </c>
      <c r="B41" s="19">
        <v>-0.6</v>
      </c>
      <c r="C41" s="1">
        <v>-0.6</v>
      </c>
      <c r="D41" s="1">
        <v>-0.9</v>
      </c>
      <c r="E41" s="1">
        <v>-1.5</v>
      </c>
      <c r="F41" s="1">
        <v>-1.7</v>
      </c>
      <c r="G41" s="1">
        <v>-0.9</v>
      </c>
      <c r="H41" s="1">
        <v>-2</v>
      </c>
      <c r="I41" s="1">
        <v>-1.5</v>
      </c>
      <c r="J41" s="1">
        <v>-2.6</v>
      </c>
      <c r="K41" s="1">
        <v>-1.5</v>
      </c>
      <c r="L41" s="1">
        <v>-1.5</v>
      </c>
      <c r="M41" s="1">
        <v>-1.9</v>
      </c>
      <c r="N41" s="1">
        <v>-2.2999999999999998</v>
      </c>
      <c r="O41" s="1">
        <v>-2.2999999999999998</v>
      </c>
      <c r="P41" s="1">
        <v>-2.2999999999999998</v>
      </c>
      <c r="Q41" s="1">
        <v>-2.2999999999999998</v>
      </c>
      <c r="R41" s="1">
        <v>-2.2999999999999998</v>
      </c>
      <c r="S41" s="1">
        <v>-2.2999999999999998</v>
      </c>
      <c r="T41" s="1">
        <v>-2.2000000000000002</v>
      </c>
      <c r="U41" s="1">
        <v>-2.2000000000000002</v>
      </c>
      <c r="V41" s="1">
        <v>-2.2000000000000002</v>
      </c>
      <c r="W41" s="1">
        <v>-2.2000000000000002</v>
      </c>
      <c r="X41" s="1">
        <v>-2.2000000000000002</v>
      </c>
      <c r="Y41" s="1">
        <v>-2.2000000000000002</v>
      </c>
      <c r="Z41" s="1">
        <v>-0.9</v>
      </c>
      <c r="AA41" s="1">
        <v>-1.2</v>
      </c>
      <c r="AB41" s="1">
        <v>-1.2</v>
      </c>
      <c r="AC41" s="1">
        <v>-1.9</v>
      </c>
      <c r="AD41" s="1">
        <v>-1.9</v>
      </c>
      <c r="AE41" s="1">
        <v>-1.9</v>
      </c>
      <c r="AF41" s="21">
        <v>-1.7</v>
      </c>
    </row>
    <row r="42" spans="1:32" x14ac:dyDescent="0.25">
      <c r="A42" s="12" t="s">
        <v>38</v>
      </c>
      <c r="B42" s="19">
        <v>-0.5</v>
      </c>
      <c r="C42" s="1">
        <v>-1</v>
      </c>
      <c r="D42" s="1">
        <v>-1.1000000000000001</v>
      </c>
      <c r="E42" s="1">
        <v>-1.4</v>
      </c>
      <c r="F42" s="1">
        <v>-2.1</v>
      </c>
      <c r="G42" s="1">
        <v>-1</v>
      </c>
      <c r="H42" s="1">
        <v>-2.1</v>
      </c>
      <c r="I42" s="1">
        <v>-1.9</v>
      </c>
      <c r="J42" s="1">
        <v>-2.7</v>
      </c>
      <c r="K42" s="1">
        <v>-0.5</v>
      </c>
      <c r="L42" s="1">
        <v>-1.5</v>
      </c>
      <c r="M42" s="1">
        <v>-2.1</v>
      </c>
      <c r="N42" s="1">
        <v>-2.6</v>
      </c>
      <c r="O42" s="1">
        <v>-2.6</v>
      </c>
      <c r="P42" s="1">
        <v>-2.6</v>
      </c>
      <c r="Q42" s="1">
        <v>-2.6</v>
      </c>
      <c r="R42" s="1">
        <v>-2.6</v>
      </c>
      <c r="S42" s="1">
        <v>-2.6</v>
      </c>
      <c r="T42" s="1">
        <v>-2.2999999999999998</v>
      </c>
      <c r="U42" s="1">
        <v>-2.2999999999999998</v>
      </c>
      <c r="V42" s="1">
        <v>-2.2999999999999998</v>
      </c>
      <c r="W42" s="1">
        <v>-2.2999999999999998</v>
      </c>
      <c r="X42" s="1">
        <v>-2.2999999999999998</v>
      </c>
      <c r="Y42" s="1">
        <v>-2.2999999999999998</v>
      </c>
      <c r="Z42" s="1">
        <v>-0.9</v>
      </c>
      <c r="AA42" s="1">
        <v>-1.8</v>
      </c>
      <c r="AB42" s="1">
        <v>-1.8</v>
      </c>
      <c r="AC42" s="1">
        <v>-2</v>
      </c>
      <c r="AD42" s="1">
        <v>-2</v>
      </c>
      <c r="AE42" s="1">
        <v>-2</v>
      </c>
      <c r="AF42" s="21">
        <v>-1.9</v>
      </c>
    </row>
    <row r="43" spans="1:32" x14ac:dyDescent="0.25">
      <c r="A43" s="12" t="s">
        <v>39</v>
      </c>
      <c r="B43" s="19">
        <v>-0.5</v>
      </c>
      <c r="C43" s="1">
        <v>-1</v>
      </c>
      <c r="D43" s="1">
        <v>-1.1000000000000001</v>
      </c>
      <c r="E43" s="1">
        <v>-1.6</v>
      </c>
      <c r="F43" s="1">
        <v>-2</v>
      </c>
      <c r="G43" s="1">
        <v>-1.1000000000000001</v>
      </c>
      <c r="H43" s="1">
        <v>-2.2000000000000002</v>
      </c>
      <c r="I43" s="1">
        <v>-1.9</v>
      </c>
      <c r="J43" s="1">
        <v>-2.8</v>
      </c>
      <c r="K43" s="1">
        <v>-0.5</v>
      </c>
      <c r="L43" s="1">
        <v>-1.8</v>
      </c>
      <c r="M43" s="1">
        <v>-2.1</v>
      </c>
      <c r="N43" s="1">
        <v>-3.1</v>
      </c>
      <c r="O43" s="1">
        <v>-3.1</v>
      </c>
      <c r="P43" s="1">
        <v>-3.1</v>
      </c>
      <c r="Q43" s="1">
        <v>-3.1</v>
      </c>
      <c r="R43" s="1">
        <v>-2.7</v>
      </c>
      <c r="S43" s="1">
        <v>-2.7</v>
      </c>
      <c r="T43" s="1">
        <v>-2.6</v>
      </c>
      <c r="U43" s="1">
        <v>-2.6</v>
      </c>
      <c r="V43" s="1">
        <v>-2.6</v>
      </c>
      <c r="W43" s="1">
        <v>-2.6</v>
      </c>
      <c r="X43" s="1">
        <v>-2.6</v>
      </c>
      <c r="Y43" s="1">
        <v>-2.6</v>
      </c>
      <c r="Z43" s="1">
        <v>-1.5</v>
      </c>
      <c r="AA43" s="1">
        <v>-2.2000000000000002</v>
      </c>
      <c r="AB43" s="1">
        <v>-2.2000000000000002</v>
      </c>
      <c r="AC43" s="1">
        <v>-2.2999999999999998</v>
      </c>
      <c r="AD43" s="1">
        <v>-2.2999999999999998</v>
      </c>
      <c r="AE43" s="1">
        <v>-2.2999999999999998</v>
      </c>
      <c r="AF43" s="21">
        <v>-2</v>
      </c>
    </row>
    <row r="44" spans="1:32" x14ac:dyDescent="0.25">
      <c r="A44" s="12" t="s">
        <v>40</v>
      </c>
      <c r="B44" s="19">
        <v>-0.5</v>
      </c>
      <c r="C44" s="1">
        <v>-1</v>
      </c>
      <c r="D44" s="1">
        <v>-1.1000000000000001</v>
      </c>
      <c r="E44" s="1">
        <v>-1.7</v>
      </c>
      <c r="F44" s="1">
        <v>-2.2999999999999998</v>
      </c>
      <c r="G44" s="1">
        <v>-1.2</v>
      </c>
      <c r="H44" s="1">
        <v>-2.5</v>
      </c>
      <c r="I44" s="1">
        <v>-1.9</v>
      </c>
      <c r="J44" s="1">
        <v>-3</v>
      </c>
      <c r="K44" s="1">
        <v>-0.5</v>
      </c>
      <c r="L44" s="1">
        <v>-2.1</v>
      </c>
      <c r="M44" s="1">
        <v>-2.2999999999999998</v>
      </c>
      <c r="N44" s="1">
        <v>-3.3</v>
      </c>
      <c r="O44" s="1">
        <v>-3.3</v>
      </c>
      <c r="P44" s="1">
        <v>-3.3</v>
      </c>
      <c r="Q44" s="1">
        <v>-3.3</v>
      </c>
      <c r="R44" s="1">
        <v>-2.9</v>
      </c>
      <c r="S44" s="1">
        <v>-2.9</v>
      </c>
      <c r="T44" s="1">
        <v>-2.8</v>
      </c>
      <c r="U44" s="1">
        <v>-2.8</v>
      </c>
      <c r="V44" s="1">
        <v>-2.8</v>
      </c>
      <c r="W44" s="1">
        <v>-2.8</v>
      </c>
      <c r="X44" s="1">
        <v>-2.8</v>
      </c>
      <c r="Y44" s="1">
        <v>-2.8</v>
      </c>
      <c r="Z44" s="1">
        <v>-2.8</v>
      </c>
      <c r="AA44" s="1">
        <v>-2.6</v>
      </c>
      <c r="AB44" s="1">
        <v>-2.6</v>
      </c>
      <c r="AC44" s="1">
        <v>-2.6</v>
      </c>
      <c r="AD44" s="1">
        <v>-2.6</v>
      </c>
      <c r="AE44" s="1">
        <v>-2</v>
      </c>
      <c r="AF44" s="21">
        <v>-0.4</v>
      </c>
    </row>
    <row r="45" spans="1:32" x14ac:dyDescent="0.25">
      <c r="A45" s="12" t="s">
        <v>41</v>
      </c>
      <c r="B45" s="19">
        <v>-0.5</v>
      </c>
      <c r="C45" s="1">
        <v>-1</v>
      </c>
      <c r="D45" s="1">
        <v>-1.1000000000000001</v>
      </c>
      <c r="E45" s="1">
        <v>-1.7</v>
      </c>
      <c r="F45" s="1">
        <v>-2</v>
      </c>
      <c r="G45" s="1">
        <v>-1.1000000000000001</v>
      </c>
      <c r="H45" s="1">
        <v>-2.7</v>
      </c>
      <c r="I45" s="1">
        <v>-1.9</v>
      </c>
      <c r="J45" s="1">
        <v>-3.1</v>
      </c>
      <c r="K45" s="1">
        <v>-1.2</v>
      </c>
      <c r="L45" s="1">
        <v>-2.2000000000000002</v>
      </c>
      <c r="M45" s="1">
        <v>-2.5</v>
      </c>
      <c r="N45" s="1">
        <v>-3.4</v>
      </c>
      <c r="O45" s="1">
        <v>-3.4</v>
      </c>
      <c r="P45" s="1">
        <v>-3.4</v>
      </c>
      <c r="Q45" s="1">
        <v>-3.4</v>
      </c>
      <c r="R45" s="1">
        <v>-3</v>
      </c>
      <c r="S45" s="1">
        <v>-3</v>
      </c>
      <c r="T45" s="1">
        <v>-2.9</v>
      </c>
      <c r="U45" s="1">
        <v>-2.9</v>
      </c>
      <c r="V45" s="1">
        <v>-2.9</v>
      </c>
      <c r="W45" s="1">
        <v>-2.9</v>
      </c>
      <c r="X45" s="1">
        <v>-2.9</v>
      </c>
      <c r="Y45" s="1">
        <v>-2.9</v>
      </c>
      <c r="Z45" s="1">
        <v>-2.9</v>
      </c>
      <c r="AA45" s="1">
        <v>-2.7</v>
      </c>
      <c r="AB45" s="1">
        <v>-2.7</v>
      </c>
      <c r="AC45" s="1">
        <v>-3</v>
      </c>
      <c r="AD45" s="1">
        <v>-3</v>
      </c>
      <c r="AE45" s="1">
        <v>-2.2999999999999998</v>
      </c>
      <c r="AF45" s="21">
        <v>-0.4</v>
      </c>
    </row>
    <row r="46" spans="1:32" x14ac:dyDescent="0.25">
      <c r="A46" s="12" t="s">
        <v>42</v>
      </c>
      <c r="B46" s="19">
        <v>-1.2</v>
      </c>
      <c r="C46" s="1">
        <v>-1.1000000000000001</v>
      </c>
      <c r="D46" s="1">
        <v>-2.2999999999999998</v>
      </c>
      <c r="E46" s="1">
        <v>-1.6</v>
      </c>
      <c r="F46" s="1">
        <v>-2.8</v>
      </c>
      <c r="G46" s="1">
        <v>-2.2000000000000002</v>
      </c>
      <c r="H46" s="1">
        <v>-2.9</v>
      </c>
      <c r="I46" s="1">
        <v>-1.9</v>
      </c>
      <c r="J46" s="1">
        <v>-2</v>
      </c>
      <c r="K46" s="1">
        <v>-1.9</v>
      </c>
      <c r="L46" s="1">
        <v>-2.7</v>
      </c>
      <c r="M46" s="1">
        <v>-2.9</v>
      </c>
      <c r="N46" s="1">
        <v>-3.4</v>
      </c>
      <c r="O46" s="1">
        <v>-3.4</v>
      </c>
      <c r="P46" s="1">
        <v>-3</v>
      </c>
      <c r="Q46" s="1">
        <v>-3.4</v>
      </c>
      <c r="R46" s="1">
        <v>-3.2</v>
      </c>
      <c r="S46" s="1">
        <v>-3</v>
      </c>
      <c r="T46" s="1">
        <v>-3</v>
      </c>
      <c r="U46" s="1">
        <v>-3</v>
      </c>
      <c r="V46" s="1">
        <v>-3</v>
      </c>
      <c r="W46" s="1">
        <v>-3</v>
      </c>
      <c r="X46" s="1">
        <v>-3</v>
      </c>
      <c r="Y46" s="1">
        <v>-3</v>
      </c>
      <c r="Z46" s="1">
        <v>-3</v>
      </c>
      <c r="AA46" s="1">
        <v>-2.8</v>
      </c>
      <c r="AB46" s="1">
        <v>-2.8</v>
      </c>
      <c r="AC46" s="1">
        <v>-3</v>
      </c>
      <c r="AD46" s="1">
        <v>-3</v>
      </c>
      <c r="AE46" s="1">
        <v>-2.5</v>
      </c>
      <c r="AF46" s="21">
        <v>-0.3</v>
      </c>
    </row>
    <row r="47" spans="1:32" x14ac:dyDescent="0.25">
      <c r="A47" s="12" t="s">
        <v>43</v>
      </c>
      <c r="B47" s="19">
        <v>-1.2</v>
      </c>
      <c r="C47" s="1">
        <v>-1.1000000000000001</v>
      </c>
      <c r="D47" s="1">
        <v>-2.2999999999999998</v>
      </c>
      <c r="E47" s="1">
        <v>-1.9</v>
      </c>
      <c r="F47" s="1">
        <v>-3</v>
      </c>
      <c r="G47" s="1">
        <v>-2.2000000000000002</v>
      </c>
      <c r="H47" s="1">
        <v>-3</v>
      </c>
      <c r="I47" s="1">
        <v>-2.5</v>
      </c>
      <c r="J47" s="1">
        <v>-2</v>
      </c>
      <c r="K47" s="1">
        <v>-1.9</v>
      </c>
      <c r="L47" s="1">
        <v>-2.8</v>
      </c>
      <c r="M47" s="1">
        <v>-3.1</v>
      </c>
      <c r="N47" s="1">
        <v>-3.4</v>
      </c>
      <c r="O47" s="1">
        <v>-3.4</v>
      </c>
      <c r="P47" s="1">
        <v>-3</v>
      </c>
      <c r="Q47" s="1">
        <v>-3.4</v>
      </c>
      <c r="R47" s="1">
        <v>-3.3</v>
      </c>
      <c r="S47" s="1">
        <v>-3.1</v>
      </c>
      <c r="T47" s="1">
        <v>-3.1</v>
      </c>
      <c r="U47" s="1">
        <v>-3.1</v>
      </c>
      <c r="V47" s="1">
        <v>-3.1</v>
      </c>
      <c r="W47" s="1">
        <v>-3.1</v>
      </c>
      <c r="X47" s="1">
        <v>-3.1</v>
      </c>
      <c r="Y47" s="1">
        <v>-3.1</v>
      </c>
      <c r="Z47" s="1">
        <v>-3.1</v>
      </c>
      <c r="AA47" s="1">
        <v>-2.8</v>
      </c>
      <c r="AB47" s="1">
        <v>-2.8</v>
      </c>
      <c r="AC47" s="1">
        <v>-3</v>
      </c>
      <c r="AD47" s="1">
        <v>-3</v>
      </c>
      <c r="AE47" s="1">
        <v>-2.7</v>
      </c>
      <c r="AF47" s="21">
        <v>-0.3</v>
      </c>
    </row>
    <row r="48" spans="1:32" x14ac:dyDescent="0.25">
      <c r="A48" s="12" t="s">
        <v>44</v>
      </c>
      <c r="B48" s="19">
        <v>-1.2</v>
      </c>
      <c r="C48" s="1">
        <v>-1.3</v>
      </c>
      <c r="D48" s="1">
        <v>-2.2999999999999998</v>
      </c>
      <c r="E48" s="1">
        <v>-2</v>
      </c>
      <c r="F48" s="1">
        <v>-3</v>
      </c>
      <c r="G48" s="1">
        <v>-2.2000000000000002</v>
      </c>
      <c r="H48" s="1">
        <v>-3.1</v>
      </c>
      <c r="I48" s="1">
        <v>-2.5</v>
      </c>
      <c r="J48" s="1">
        <v>-2</v>
      </c>
      <c r="K48" s="1">
        <v>-1.9</v>
      </c>
      <c r="L48" s="1">
        <v>-3.1</v>
      </c>
      <c r="M48" s="1">
        <v>-3.2</v>
      </c>
      <c r="N48" s="1">
        <v>-3.5</v>
      </c>
      <c r="O48" s="1">
        <v>-3.5</v>
      </c>
      <c r="P48" s="1">
        <v>-3</v>
      </c>
      <c r="Q48" s="1">
        <v>-3.4</v>
      </c>
      <c r="R48" s="1">
        <v>-3.4</v>
      </c>
      <c r="S48" s="1">
        <v>-2.5</v>
      </c>
      <c r="T48" s="1">
        <v>-3.1</v>
      </c>
      <c r="U48" s="1">
        <v>-3.1</v>
      </c>
      <c r="V48" s="1">
        <v>-3.1</v>
      </c>
      <c r="W48" s="1">
        <v>-3.1</v>
      </c>
      <c r="X48" s="1">
        <v>-3.1</v>
      </c>
      <c r="Y48" s="1">
        <v>-3.1</v>
      </c>
      <c r="Z48" s="1">
        <v>-1.2</v>
      </c>
      <c r="AA48" s="1">
        <v>-2.8</v>
      </c>
      <c r="AB48" s="1">
        <v>-3</v>
      </c>
      <c r="AC48" s="1">
        <v>-3</v>
      </c>
      <c r="AD48" s="1">
        <v>-3</v>
      </c>
      <c r="AE48" s="1">
        <v>-3</v>
      </c>
      <c r="AF48" s="21">
        <v>-0.3</v>
      </c>
    </row>
    <row r="49" spans="1:32" x14ac:dyDescent="0.25">
      <c r="A49" s="12" t="s">
        <v>45</v>
      </c>
      <c r="B49" s="19">
        <v>-1.2</v>
      </c>
      <c r="C49" s="1">
        <v>-1.5</v>
      </c>
      <c r="D49" s="1">
        <v>-2.2999999999999998</v>
      </c>
      <c r="E49" s="1">
        <v>-2.5</v>
      </c>
      <c r="F49" s="1">
        <v>-3</v>
      </c>
      <c r="G49" s="1">
        <v>-2.2000000000000002</v>
      </c>
      <c r="H49" s="1">
        <v>-3.2</v>
      </c>
      <c r="I49" s="1">
        <v>-2.5</v>
      </c>
      <c r="J49" s="1">
        <v>-2</v>
      </c>
      <c r="K49" s="1">
        <v>-2.5</v>
      </c>
      <c r="L49" s="1">
        <v>-3.3</v>
      </c>
      <c r="M49" s="1">
        <v>-3.5</v>
      </c>
      <c r="N49" s="1">
        <v>-3.5</v>
      </c>
      <c r="O49" s="1">
        <v>-3.5</v>
      </c>
      <c r="P49" s="1">
        <v>-3</v>
      </c>
      <c r="Q49" s="1">
        <v>-3.4</v>
      </c>
      <c r="R49" s="1">
        <v>-3.4</v>
      </c>
      <c r="S49" s="1">
        <v>-2.5</v>
      </c>
      <c r="T49" s="1">
        <v>-3.1</v>
      </c>
      <c r="U49" s="1">
        <v>-3.1</v>
      </c>
      <c r="V49" s="1">
        <v>-3.1</v>
      </c>
      <c r="W49" s="1">
        <v>-3.1</v>
      </c>
      <c r="X49" s="1">
        <v>-3.1</v>
      </c>
      <c r="Y49" s="1">
        <v>-3.1</v>
      </c>
      <c r="Z49" s="1">
        <v>-1.2</v>
      </c>
      <c r="AA49" s="1">
        <v>-2.8</v>
      </c>
      <c r="AB49" s="1">
        <v>-3</v>
      </c>
      <c r="AC49" s="1">
        <v>-3</v>
      </c>
      <c r="AD49" s="1">
        <v>-3</v>
      </c>
      <c r="AE49" s="1">
        <v>-3</v>
      </c>
      <c r="AF49" s="21">
        <v>-0.3</v>
      </c>
    </row>
    <row r="50" spans="1:32" x14ac:dyDescent="0.25">
      <c r="A50" s="12" t="s">
        <v>46</v>
      </c>
      <c r="B50" s="19">
        <v>-1.2</v>
      </c>
      <c r="C50" s="1">
        <v>-1.5</v>
      </c>
      <c r="D50" s="1">
        <v>-2.2999999999999998</v>
      </c>
      <c r="E50" s="1">
        <v>-3</v>
      </c>
      <c r="F50" s="1">
        <v>-3</v>
      </c>
      <c r="G50" s="1">
        <v>-2.2000000000000002</v>
      </c>
      <c r="H50" s="1">
        <v>-3.4</v>
      </c>
      <c r="I50" s="1">
        <v>-2.5</v>
      </c>
      <c r="J50" s="1">
        <v>-2</v>
      </c>
      <c r="K50" s="1">
        <v>-2.5</v>
      </c>
      <c r="L50" s="1">
        <v>-3.5</v>
      </c>
      <c r="M50" s="1">
        <v>-3.5</v>
      </c>
      <c r="N50" s="1">
        <v>-3.6</v>
      </c>
      <c r="O50" s="1">
        <v>-3.5</v>
      </c>
      <c r="P50" s="1">
        <v>-3</v>
      </c>
      <c r="Q50" s="1">
        <v>-3.4</v>
      </c>
      <c r="R50" s="1">
        <v>-3.4</v>
      </c>
      <c r="S50" s="1">
        <v>-2.5</v>
      </c>
      <c r="T50" s="1">
        <v>-3.2</v>
      </c>
      <c r="U50" s="1">
        <v>-3.2</v>
      </c>
      <c r="V50" s="1">
        <v>-3.2</v>
      </c>
      <c r="W50" s="1">
        <v>-3.2</v>
      </c>
      <c r="X50" s="1">
        <v>-3.2</v>
      </c>
      <c r="Y50" s="1">
        <v>-3.2</v>
      </c>
      <c r="Z50" s="1">
        <v>-1.2</v>
      </c>
      <c r="AA50" s="1">
        <v>-2.8</v>
      </c>
      <c r="AB50" s="1">
        <v>-3</v>
      </c>
      <c r="AC50" s="1">
        <v>-3</v>
      </c>
      <c r="AD50" s="1">
        <v>-3</v>
      </c>
      <c r="AE50" s="1">
        <v>-3.2</v>
      </c>
      <c r="AF50" s="21">
        <v>-0.3</v>
      </c>
    </row>
    <row r="51" spans="1:32" x14ac:dyDescent="0.25">
      <c r="A51" s="12" t="s">
        <v>47</v>
      </c>
      <c r="B51" s="19">
        <v>-1.2</v>
      </c>
      <c r="C51" s="1">
        <v>-1.5</v>
      </c>
      <c r="D51" s="1">
        <v>-2.2999999999999998</v>
      </c>
      <c r="E51" s="1">
        <v>-3.5</v>
      </c>
      <c r="F51" s="1">
        <v>-3.1</v>
      </c>
      <c r="G51" s="1">
        <v>-2.2000000000000002</v>
      </c>
      <c r="H51" s="1">
        <v>-3.3</v>
      </c>
      <c r="I51" s="1">
        <v>-2.5</v>
      </c>
      <c r="J51" s="1">
        <v>-2</v>
      </c>
      <c r="K51" s="1">
        <v>-2.5</v>
      </c>
      <c r="L51" s="1">
        <v>-3.5</v>
      </c>
      <c r="M51" s="1">
        <v>-3.5</v>
      </c>
      <c r="N51" s="1">
        <v>-3.6</v>
      </c>
      <c r="O51" s="1">
        <v>-3.5</v>
      </c>
      <c r="P51" s="1">
        <v>-3</v>
      </c>
      <c r="Q51" s="1">
        <v>-3.4</v>
      </c>
      <c r="R51" s="1">
        <v>-3.4</v>
      </c>
      <c r="S51" s="1">
        <v>-2.5</v>
      </c>
      <c r="T51" s="1">
        <v>-3.2</v>
      </c>
      <c r="U51" s="1">
        <v>-3.2</v>
      </c>
      <c r="V51" s="1">
        <v>-3.2</v>
      </c>
      <c r="W51" s="1">
        <v>-3.2</v>
      </c>
      <c r="X51" s="1">
        <v>-3.2</v>
      </c>
      <c r="Y51" s="1">
        <v>-3.2</v>
      </c>
      <c r="Z51" s="1">
        <v>-1.2</v>
      </c>
      <c r="AA51" s="1">
        <v>-2.8</v>
      </c>
      <c r="AB51" s="1">
        <v>-3</v>
      </c>
      <c r="AC51" s="1">
        <v>-3</v>
      </c>
      <c r="AD51" s="1">
        <v>-3</v>
      </c>
      <c r="AE51" s="1">
        <v>-3.2</v>
      </c>
      <c r="AF51" s="21">
        <v>-0.3</v>
      </c>
    </row>
    <row r="52" spans="1:32" x14ac:dyDescent="0.25">
      <c r="A52" s="12" t="s">
        <v>48</v>
      </c>
      <c r="B52" s="19">
        <v>-1.2</v>
      </c>
      <c r="C52" s="1">
        <v>-1.6</v>
      </c>
      <c r="D52" s="1">
        <v>-2.2999999999999998</v>
      </c>
      <c r="E52" s="1">
        <v>-2.6</v>
      </c>
      <c r="F52" s="1">
        <v>-3.1</v>
      </c>
      <c r="G52" s="1">
        <v>-2.2000000000000002</v>
      </c>
      <c r="H52" s="1">
        <v>-3.3</v>
      </c>
      <c r="I52" s="1">
        <v>-2.5</v>
      </c>
      <c r="J52" s="1">
        <v>-2</v>
      </c>
      <c r="K52" s="1">
        <v>-3</v>
      </c>
      <c r="L52" s="1">
        <v>-3.5</v>
      </c>
      <c r="M52" s="1">
        <v>-3.5</v>
      </c>
      <c r="N52" s="1">
        <v>-3.5</v>
      </c>
      <c r="O52" s="1">
        <v>-3.5</v>
      </c>
      <c r="P52" s="1">
        <v>-3</v>
      </c>
      <c r="Q52" s="1">
        <v>-3.4</v>
      </c>
      <c r="R52" s="1">
        <v>-3.4</v>
      </c>
      <c r="S52" s="1">
        <v>-2.2000000000000002</v>
      </c>
      <c r="T52" s="1">
        <v>-3.2</v>
      </c>
      <c r="U52" s="1">
        <v>-3.2</v>
      </c>
      <c r="V52" s="1">
        <v>-3.2</v>
      </c>
      <c r="W52" s="1">
        <v>-3.2</v>
      </c>
      <c r="X52" s="1">
        <v>-3.2</v>
      </c>
      <c r="Y52" s="1">
        <v>-3.2</v>
      </c>
      <c r="Z52" s="1">
        <v>-1.1000000000000001</v>
      </c>
      <c r="AA52" s="1">
        <v>-2.8</v>
      </c>
      <c r="AB52" s="1">
        <v>-3</v>
      </c>
      <c r="AC52" s="1">
        <v>-3</v>
      </c>
      <c r="AD52" s="1">
        <v>-3</v>
      </c>
      <c r="AE52" s="1">
        <v>-3.2</v>
      </c>
      <c r="AF52" s="21">
        <v>-0.3</v>
      </c>
    </row>
    <row r="53" spans="1:32" x14ac:dyDescent="0.25">
      <c r="A53" s="12" t="s">
        <v>49</v>
      </c>
      <c r="B53" s="19">
        <v>-1.2</v>
      </c>
      <c r="C53" s="1">
        <v>-1.6</v>
      </c>
      <c r="D53" s="1">
        <v>-2.2999999999999998</v>
      </c>
      <c r="E53" s="1">
        <v>-2.6</v>
      </c>
      <c r="F53" s="1">
        <v>-3.1</v>
      </c>
      <c r="G53" s="1">
        <v>-2.2000000000000002</v>
      </c>
      <c r="H53" s="1">
        <v>-3.4</v>
      </c>
      <c r="I53" s="1">
        <v>-2.5</v>
      </c>
      <c r="J53" s="1">
        <v>-2</v>
      </c>
      <c r="K53" s="1">
        <v>-3</v>
      </c>
      <c r="L53" s="1">
        <v>-3.5</v>
      </c>
      <c r="M53" s="1">
        <v>-3.5</v>
      </c>
      <c r="N53" s="1">
        <v>-3.5</v>
      </c>
      <c r="O53" s="1">
        <v>-3.5</v>
      </c>
      <c r="P53" s="1">
        <v>-3</v>
      </c>
      <c r="Q53" s="1">
        <v>-3.2</v>
      </c>
      <c r="R53" s="1">
        <v>-3.2</v>
      </c>
      <c r="S53" s="1">
        <v>-2.5</v>
      </c>
      <c r="T53" s="1">
        <v>-3.1</v>
      </c>
      <c r="U53" s="1">
        <v>-3.1</v>
      </c>
      <c r="V53" s="1">
        <v>-3.1</v>
      </c>
      <c r="W53" s="1">
        <v>-3.1</v>
      </c>
      <c r="X53" s="1">
        <v>-3.1</v>
      </c>
      <c r="Y53" s="1">
        <v>-3.1</v>
      </c>
      <c r="Z53" s="1">
        <v>-1.1000000000000001</v>
      </c>
      <c r="AA53" s="1">
        <v>-2.8</v>
      </c>
      <c r="AB53" s="1">
        <v>-2.9</v>
      </c>
      <c r="AC53" s="1">
        <v>-2.8</v>
      </c>
      <c r="AD53" s="1">
        <v>-2.8</v>
      </c>
      <c r="AE53" s="1">
        <v>-3.3</v>
      </c>
      <c r="AF53" s="21">
        <v>-0.3</v>
      </c>
    </row>
    <row r="54" spans="1:32" x14ac:dyDescent="0.25">
      <c r="A54" s="12" t="s">
        <v>50</v>
      </c>
      <c r="B54" s="19">
        <v>-1.2</v>
      </c>
      <c r="C54" s="1">
        <v>-1.6</v>
      </c>
      <c r="D54" s="1">
        <v>-2.2999999999999998</v>
      </c>
      <c r="E54" s="1">
        <v>-2.6</v>
      </c>
      <c r="F54" s="1">
        <v>-3</v>
      </c>
      <c r="G54" s="1">
        <v>-2.2000000000000002</v>
      </c>
      <c r="H54" s="1">
        <v>-3.4</v>
      </c>
      <c r="I54" s="1">
        <v>-2.5</v>
      </c>
      <c r="J54" s="1">
        <v>-2</v>
      </c>
      <c r="K54" s="1">
        <v>-2.7</v>
      </c>
      <c r="L54" s="1">
        <v>-3.5</v>
      </c>
      <c r="M54" s="1">
        <v>-3.5</v>
      </c>
      <c r="N54" s="1">
        <v>-3.3</v>
      </c>
      <c r="O54" s="1">
        <v>-3.3</v>
      </c>
      <c r="P54" s="1">
        <v>-3</v>
      </c>
      <c r="Q54" s="1">
        <v>-3</v>
      </c>
      <c r="R54" s="1">
        <v>-3</v>
      </c>
      <c r="S54" s="1">
        <v>-2.1</v>
      </c>
      <c r="T54" s="1">
        <v>-3.1</v>
      </c>
      <c r="U54" s="1">
        <v>-3.1</v>
      </c>
      <c r="V54" s="1">
        <v>-3.1</v>
      </c>
      <c r="W54" s="1">
        <v>-3.1</v>
      </c>
      <c r="X54" s="1">
        <v>-3.1</v>
      </c>
      <c r="Y54" s="1">
        <v>-3.1</v>
      </c>
      <c r="Z54" s="1">
        <v>-1.1000000000000001</v>
      </c>
      <c r="AA54" s="1">
        <v>-2.7</v>
      </c>
      <c r="AB54" s="1">
        <v>-2.7</v>
      </c>
      <c r="AC54" s="1">
        <v>-2.7</v>
      </c>
      <c r="AD54" s="1">
        <v>-2.7</v>
      </c>
      <c r="AE54" s="1">
        <v>-3.1</v>
      </c>
      <c r="AF54" s="21">
        <v>-0.8</v>
      </c>
    </row>
    <row r="55" spans="1:32" x14ac:dyDescent="0.25">
      <c r="A55" s="12" t="s">
        <v>51</v>
      </c>
      <c r="B55" s="19">
        <v>-1.2</v>
      </c>
      <c r="C55" s="1">
        <v>-1.6</v>
      </c>
      <c r="D55" s="1">
        <v>-2.2999999999999998</v>
      </c>
      <c r="E55" s="1">
        <v>-2.5</v>
      </c>
      <c r="F55" s="1">
        <v>-2.8</v>
      </c>
      <c r="G55" s="1">
        <v>-2.2000000000000002</v>
      </c>
      <c r="H55" s="1">
        <v>-3.3</v>
      </c>
      <c r="I55" s="1">
        <v>-1.8</v>
      </c>
      <c r="J55" s="1">
        <v>-2</v>
      </c>
      <c r="K55" s="1">
        <v>-2.5</v>
      </c>
      <c r="L55" s="1">
        <v>-2.6</v>
      </c>
      <c r="M55" s="1">
        <v>-2.6</v>
      </c>
      <c r="N55" s="1">
        <v>-3</v>
      </c>
      <c r="O55" s="1">
        <v>-3</v>
      </c>
      <c r="P55" s="1">
        <v>-2.9</v>
      </c>
      <c r="Q55" s="1">
        <v>-2.9</v>
      </c>
      <c r="R55" s="1">
        <v>-2.9</v>
      </c>
      <c r="S55" s="1">
        <v>-2.9</v>
      </c>
      <c r="T55" s="1">
        <v>-2.8</v>
      </c>
      <c r="U55" s="1">
        <v>-2.8</v>
      </c>
      <c r="V55" s="1">
        <v>-2.8</v>
      </c>
      <c r="W55" s="1">
        <v>-2.8</v>
      </c>
      <c r="X55" s="1">
        <v>-2.8</v>
      </c>
      <c r="Y55" s="1">
        <v>-2.8</v>
      </c>
      <c r="Z55" s="1">
        <v>-1</v>
      </c>
      <c r="AA55" s="1">
        <v>-2.7</v>
      </c>
      <c r="AB55" s="1">
        <v>-2.7</v>
      </c>
      <c r="AC55" s="1">
        <v>-2.7</v>
      </c>
      <c r="AD55" s="1">
        <v>-2.7</v>
      </c>
      <c r="AE55" s="1">
        <v>-3.1</v>
      </c>
      <c r="AF55" s="21">
        <v>-0.8</v>
      </c>
    </row>
    <row r="56" spans="1:32" x14ac:dyDescent="0.25">
      <c r="A56" s="12" t="s">
        <v>52</v>
      </c>
      <c r="B56" s="19">
        <v>-1.2</v>
      </c>
      <c r="C56" s="1">
        <v>-1.1000000000000001</v>
      </c>
      <c r="D56" s="1">
        <v>-1.5</v>
      </c>
      <c r="E56" s="1">
        <v>-2.2000000000000002</v>
      </c>
      <c r="F56" s="1">
        <v>-2.8</v>
      </c>
      <c r="G56" s="1">
        <v>-2.2000000000000002</v>
      </c>
      <c r="H56" s="1">
        <v>-2.9</v>
      </c>
      <c r="I56" s="1">
        <v>-1.6</v>
      </c>
      <c r="J56" s="1">
        <v>-2</v>
      </c>
      <c r="K56" s="1">
        <v>-2</v>
      </c>
      <c r="L56" s="1">
        <v>-2.1</v>
      </c>
      <c r="M56" s="1">
        <v>-2.1</v>
      </c>
      <c r="N56" s="1">
        <v>-2.9</v>
      </c>
      <c r="O56" s="1">
        <v>-2.9</v>
      </c>
      <c r="P56" s="1">
        <v>-2.8</v>
      </c>
      <c r="Q56" s="1">
        <v>-2.8</v>
      </c>
      <c r="R56" s="1">
        <v>-2.8</v>
      </c>
      <c r="S56" s="1">
        <v>-2.8</v>
      </c>
      <c r="T56" s="1">
        <v>-2.7</v>
      </c>
      <c r="U56" s="1">
        <v>-2.7</v>
      </c>
      <c r="V56" s="1">
        <v>-2.7</v>
      </c>
      <c r="W56" s="1">
        <v>-2.7</v>
      </c>
      <c r="X56" s="1">
        <v>-2.7</v>
      </c>
      <c r="Y56" s="1">
        <v>-2.7</v>
      </c>
      <c r="Z56" s="1">
        <v>-1</v>
      </c>
      <c r="AA56" s="1">
        <v>-2.6</v>
      </c>
      <c r="AB56" s="1">
        <v>-2.6</v>
      </c>
      <c r="AC56" s="1">
        <v>-2.6</v>
      </c>
      <c r="AD56" s="1">
        <v>-2.6</v>
      </c>
      <c r="AE56" s="1">
        <v>-2.9</v>
      </c>
      <c r="AF56" s="21">
        <v>-0.8</v>
      </c>
    </row>
    <row r="57" spans="1:32" x14ac:dyDescent="0.25">
      <c r="A57" s="12" t="s">
        <v>53</v>
      </c>
      <c r="B57" s="19">
        <v>-1.2</v>
      </c>
      <c r="C57" s="1">
        <v>-1</v>
      </c>
      <c r="D57" s="1">
        <v>-1.5</v>
      </c>
      <c r="E57" s="1">
        <v>-1.7</v>
      </c>
      <c r="F57" s="1">
        <v>-2.8</v>
      </c>
      <c r="G57" s="1">
        <v>-1.6</v>
      </c>
      <c r="H57" s="1">
        <v>-2.8</v>
      </c>
      <c r="I57" s="1">
        <v>-1.6</v>
      </c>
      <c r="J57" s="1">
        <v>-1.5</v>
      </c>
      <c r="K57" s="1">
        <v>-1.5</v>
      </c>
      <c r="L57" s="1">
        <v>-2</v>
      </c>
      <c r="M57" s="1">
        <v>-2.1</v>
      </c>
      <c r="N57" s="1">
        <v>-2.9</v>
      </c>
      <c r="O57" s="1">
        <v>-2.9</v>
      </c>
      <c r="P57" s="1">
        <v>-2.7</v>
      </c>
      <c r="Q57" s="1">
        <v>-2.7</v>
      </c>
      <c r="R57" s="1">
        <v>-2.7</v>
      </c>
      <c r="S57" s="1">
        <v>-2.7</v>
      </c>
      <c r="T57" s="1">
        <v>-2.6</v>
      </c>
      <c r="U57" s="1">
        <v>-2.6</v>
      </c>
      <c r="V57" s="1">
        <v>-2.6</v>
      </c>
      <c r="W57" s="1">
        <v>-2.6</v>
      </c>
      <c r="X57" s="1">
        <v>-2.6</v>
      </c>
      <c r="Y57" s="1">
        <v>-2.6</v>
      </c>
      <c r="Z57" s="1">
        <v>-1</v>
      </c>
      <c r="AA57" s="1">
        <v>-2.4</v>
      </c>
      <c r="AB57" s="1">
        <v>-2.4</v>
      </c>
      <c r="AC57" s="1">
        <v>-2.4</v>
      </c>
      <c r="AD57" s="1">
        <v>-2.4</v>
      </c>
      <c r="AE57" s="1">
        <v>-2.5</v>
      </c>
      <c r="AF57" s="21">
        <v>-0.8</v>
      </c>
    </row>
    <row r="58" spans="1:32" x14ac:dyDescent="0.25">
      <c r="A58" s="12" t="s">
        <v>54</v>
      </c>
      <c r="B58" s="19">
        <v>-1.2</v>
      </c>
      <c r="C58" s="1">
        <v>-1</v>
      </c>
      <c r="D58" s="1">
        <v>-1.5</v>
      </c>
      <c r="E58" s="1">
        <v>-1.6</v>
      </c>
      <c r="F58" s="1">
        <v>-2.6</v>
      </c>
      <c r="G58" s="1">
        <v>-1.5</v>
      </c>
      <c r="H58" s="1">
        <v>-2.8</v>
      </c>
      <c r="I58" s="1">
        <v>-1.6</v>
      </c>
      <c r="J58" s="1">
        <v>-1.5</v>
      </c>
      <c r="K58" s="1">
        <v>-1.5</v>
      </c>
      <c r="L58" s="1">
        <v>-1.5</v>
      </c>
      <c r="M58" s="1">
        <v>-2</v>
      </c>
      <c r="N58" s="1">
        <v>-2.7</v>
      </c>
      <c r="O58" s="1">
        <v>-2.7</v>
      </c>
      <c r="P58" s="1">
        <v>-2.7</v>
      </c>
      <c r="Q58" s="1">
        <v>-2.7</v>
      </c>
      <c r="R58" s="1">
        <v>-2.7</v>
      </c>
      <c r="S58" s="1">
        <v>-2.7</v>
      </c>
      <c r="T58" s="1">
        <v>-2.5</v>
      </c>
      <c r="U58" s="1">
        <v>-2.5</v>
      </c>
      <c r="V58" s="1">
        <v>-2.5</v>
      </c>
      <c r="W58" s="1">
        <v>-2.5</v>
      </c>
      <c r="X58" s="1">
        <v>-2.5</v>
      </c>
      <c r="Y58" s="1">
        <v>-2.5</v>
      </c>
      <c r="Z58" s="1">
        <v>-1</v>
      </c>
      <c r="AA58" s="1">
        <v>-2.2000000000000002</v>
      </c>
      <c r="AB58" s="1">
        <v>-2.2000000000000002</v>
      </c>
      <c r="AC58" s="1">
        <v>-2.2000000000000002</v>
      </c>
      <c r="AD58" s="1">
        <v>-2.2000000000000002</v>
      </c>
      <c r="AE58" s="1">
        <v>-2.1</v>
      </c>
      <c r="AF58" s="21">
        <v>-0.8</v>
      </c>
    </row>
    <row r="59" spans="1:32" x14ac:dyDescent="0.25">
      <c r="A59" s="12" t="s">
        <v>55</v>
      </c>
      <c r="B59" s="19">
        <v>-1.1000000000000001</v>
      </c>
      <c r="C59" s="1">
        <v>-0.9</v>
      </c>
      <c r="D59" s="1">
        <v>-1</v>
      </c>
      <c r="E59" s="1">
        <v>-1.6</v>
      </c>
      <c r="F59" s="1">
        <v>-2.5</v>
      </c>
      <c r="G59" s="1">
        <v>-1.5</v>
      </c>
      <c r="H59" s="1">
        <v>-2.8</v>
      </c>
      <c r="I59" s="1">
        <v>-1.6</v>
      </c>
      <c r="J59" s="1">
        <v>-1.5</v>
      </c>
      <c r="K59" s="1">
        <v>-1.5</v>
      </c>
      <c r="L59" s="1">
        <v>-1.5</v>
      </c>
      <c r="M59" s="1">
        <v>-1.7</v>
      </c>
      <c r="N59" s="1">
        <v>-2.2999999999999998</v>
      </c>
      <c r="O59" s="1">
        <v>-2.2999999999999998</v>
      </c>
      <c r="P59" s="1">
        <v>-2.2999999999999998</v>
      </c>
      <c r="Q59" s="1">
        <v>-2.2999999999999998</v>
      </c>
      <c r="R59" s="1">
        <v>-2.2999999999999998</v>
      </c>
      <c r="S59" s="1">
        <v>-2.2999999999999998</v>
      </c>
      <c r="T59" s="1">
        <v>-2.4</v>
      </c>
      <c r="U59" s="1">
        <v>-2.4</v>
      </c>
      <c r="V59" s="1">
        <v>-2.4</v>
      </c>
      <c r="W59" s="1">
        <v>-2.4</v>
      </c>
      <c r="X59" s="1">
        <v>-2.4</v>
      </c>
      <c r="Y59" s="1">
        <v>-2.1</v>
      </c>
      <c r="Z59" s="1">
        <v>-1</v>
      </c>
      <c r="AA59" s="1">
        <v>-1.7</v>
      </c>
      <c r="AB59" s="1">
        <v>-1.7</v>
      </c>
      <c r="AC59" s="1">
        <v>-1.7</v>
      </c>
      <c r="AD59" s="1">
        <v>-1.7</v>
      </c>
      <c r="AE59" s="1">
        <v>-1.7</v>
      </c>
      <c r="AF59" s="21">
        <v>-0.8</v>
      </c>
    </row>
    <row r="60" spans="1:32" x14ac:dyDescent="0.25">
      <c r="A60" s="12" t="s">
        <v>56</v>
      </c>
      <c r="B60" s="19">
        <v>-1.1000000000000001</v>
      </c>
      <c r="C60" s="1">
        <v>-0.7</v>
      </c>
      <c r="D60" s="1">
        <v>-1</v>
      </c>
      <c r="E60" s="1">
        <v>-1.3</v>
      </c>
      <c r="F60" s="1">
        <v>-2.5</v>
      </c>
      <c r="G60" s="1">
        <v>-1</v>
      </c>
      <c r="H60" s="1">
        <v>-2.8</v>
      </c>
      <c r="I60" s="1">
        <v>-1.6</v>
      </c>
      <c r="J60" s="1">
        <v>-1.2</v>
      </c>
      <c r="K60" s="1">
        <v>-1.2</v>
      </c>
      <c r="L60" s="1">
        <v>-1.2</v>
      </c>
      <c r="M60" s="1">
        <v>-1.5</v>
      </c>
      <c r="N60" s="1">
        <v>-2.1</v>
      </c>
      <c r="O60" s="1">
        <v>-2.1</v>
      </c>
      <c r="P60" s="1">
        <v>-2.1</v>
      </c>
      <c r="Q60" s="1">
        <v>-2.1</v>
      </c>
      <c r="R60" s="1">
        <v>-2.1</v>
      </c>
      <c r="S60" s="1">
        <v>-2.1</v>
      </c>
      <c r="T60" s="1">
        <v>-2.2000000000000002</v>
      </c>
      <c r="U60" s="1">
        <v>-2.2000000000000002</v>
      </c>
      <c r="V60" s="1">
        <v>-2.2000000000000002</v>
      </c>
      <c r="W60" s="1">
        <v>-2.2000000000000002</v>
      </c>
      <c r="X60" s="1">
        <v>-2.2000000000000002</v>
      </c>
      <c r="Y60" s="1">
        <v>-1.9</v>
      </c>
      <c r="Z60" s="1">
        <v>-0.9</v>
      </c>
      <c r="AA60" s="1">
        <v>-1.5</v>
      </c>
      <c r="AB60" s="1">
        <v>-1.5</v>
      </c>
      <c r="AC60" s="1">
        <v>-1.5</v>
      </c>
      <c r="AD60" s="1">
        <v>-1.5</v>
      </c>
      <c r="AE60" s="1">
        <v>-1.5</v>
      </c>
      <c r="AF60" s="21">
        <v>-2.2000000000000002</v>
      </c>
    </row>
    <row r="61" spans="1:32" x14ac:dyDescent="0.25">
      <c r="A61" s="12" t="s">
        <v>57</v>
      </c>
      <c r="B61" s="19">
        <v>-0.9</v>
      </c>
      <c r="C61" s="1">
        <v>-0.6</v>
      </c>
      <c r="D61" s="1">
        <v>-1</v>
      </c>
      <c r="E61" s="1">
        <v>-1.2</v>
      </c>
      <c r="F61" s="1">
        <v>-2.1</v>
      </c>
      <c r="G61" s="1">
        <v>-1</v>
      </c>
      <c r="H61" s="1">
        <v>-2.1</v>
      </c>
      <c r="I61" s="1">
        <v>-1.6</v>
      </c>
      <c r="J61" s="1">
        <v>-1.2</v>
      </c>
      <c r="K61" s="1">
        <v>-1.2</v>
      </c>
      <c r="L61" s="1">
        <v>-1.2</v>
      </c>
      <c r="M61" s="1">
        <v>-1.2</v>
      </c>
      <c r="N61" s="1">
        <v>-2</v>
      </c>
      <c r="O61" s="1">
        <v>-2</v>
      </c>
      <c r="P61" s="1">
        <v>-2</v>
      </c>
      <c r="Q61" s="1">
        <v>-2</v>
      </c>
      <c r="R61" s="1">
        <v>-2</v>
      </c>
      <c r="S61" s="1">
        <v>-2</v>
      </c>
      <c r="T61" s="1">
        <v>-1.8</v>
      </c>
      <c r="U61" s="1">
        <v>-1.8</v>
      </c>
      <c r="V61" s="1">
        <v>-1.8</v>
      </c>
      <c r="W61" s="1">
        <v>-1.8</v>
      </c>
      <c r="X61" s="1">
        <v>-1.8</v>
      </c>
      <c r="Y61" s="1">
        <v>-1.5</v>
      </c>
      <c r="Z61" s="1">
        <v>-0.9</v>
      </c>
      <c r="AA61" s="1">
        <v>-1.2</v>
      </c>
      <c r="AB61" s="1">
        <v>-1.2</v>
      </c>
      <c r="AC61" s="1">
        <v>-1.2</v>
      </c>
      <c r="AD61" s="1">
        <v>-1.2</v>
      </c>
      <c r="AE61" s="1">
        <v>-1.2</v>
      </c>
      <c r="AF61" s="21">
        <v>-1.5</v>
      </c>
    </row>
    <row r="62" spans="1:32" x14ac:dyDescent="0.25">
      <c r="A62" s="12" t="s">
        <v>58</v>
      </c>
      <c r="B62" s="19">
        <v>-0.9</v>
      </c>
      <c r="C62" s="1">
        <v>-0.5</v>
      </c>
      <c r="D62" s="1">
        <v>-0.9</v>
      </c>
      <c r="E62" s="1">
        <v>-0.9</v>
      </c>
      <c r="F62" s="1">
        <v>-1.7</v>
      </c>
      <c r="G62" s="1">
        <v>-1</v>
      </c>
      <c r="H62" s="1">
        <v>-1.7</v>
      </c>
      <c r="I62" s="1">
        <v>-1</v>
      </c>
      <c r="J62" s="1">
        <v>-1.2</v>
      </c>
      <c r="K62" s="1">
        <v>-1.2</v>
      </c>
      <c r="L62" s="1">
        <v>-1.2</v>
      </c>
      <c r="M62" s="1">
        <v>-1.2</v>
      </c>
      <c r="N62" s="1">
        <v>-1.8</v>
      </c>
      <c r="O62" s="1">
        <v>-1.8</v>
      </c>
      <c r="P62" s="1">
        <v>-1.8</v>
      </c>
      <c r="Q62" s="1">
        <v>-1.8</v>
      </c>
      <c r="R62" s="1">
        <v>-1.8</v>
      </c>
      <c r="S62" s="1">
        <v>-1.8</v>
      </c>
      <c r="T62" s="1">
        <v>-1.6</v>
      </c>
      <c r="U62" s="1">
        <v>-1.6</v>
      </c>
      <c r="V62" s="1">
        <v>-1.6</v>
      </c>
      <c r="W62" s="1">
        <v>-1.6</v>
      </c>
      <c r="X62" s="1">
        <v>-1.6</v>
      </c>
      <c r="Y62" s="1">
        <v>-1.5</v>
      </c>
      <c r="Z62" s="1">
        <v>-0.9</v>
      </c>
      <c r="AA62" s="1">
        <v>-1.1000000000000001</v>
      </c>
      <c r="AB62" s="1">
        <v>-1.1000000000000001</v>
      </c>
      <c r="AC62" s="1">
        <v>-1.1000000000000001</v>
      </c>
      <c r="AD62" s="1">
        <v>-1.1000000000000001</v>
      </c>
      <c r="AE62" s="1">
        <v>-1.1000000000000001</v>
      </c>
      <c r="AF62" s="21">
        <v>-1.5</v>
      </c>
    </row>
    <row r="63" spans="1:32" x14ac:dyDescent="0.25">
      <c r="A63" s="12" t="s">
        <v>59</v>
      </c>
      <c r="B63" s="19">
        <v>-0.9</v>
      </c>
      <c r="C63" s="1">
        <v>-0.4</v>
      </c>
      <c r="D63" s="1">
        <v>-0.5</v>
      </c>
      <c r="E63" s="1">
        <v>-0.8</v>
      </c>
      <c r="F63" s="1">
        <v>-1.5</v>
      </c>
      <c r="G63" s="1">
        <v>-0.5</v>
      </c>
      <c r="H63" s="1">
        <v>-1</v>
      </c>
      <c r="I63" s="1">
        <v>-1</v>
      </c>
      <c r="J63" s="1">
        <v>-1</v>
      </c>
      <c r="K63" s="1">
        <v>-1</v>
      </c>
      <c r="L63" s="1">
        <v>-1</v>
      </c>
      <c r="M63" s="1">
        <v>-1.2</v>
      </c>
      <c r="N63" s="1">
        <v>-1.5</v>
      </c>
      <c r="O63" s="1">
        <v>-1.5</v>
      </c>
      <c r="P63" s="1">
        <v>-1.5</v>
      </c>
      <c r="Q63" s="1">
        <v>-1.5</v>
      </c>
      <c r="R63" s="1">
        <v>-1.5</v>
      </c>
      <c r="S63" s="1">
        <v>-1.5</v>
      </c>
      <c r="T63" s="1">
        <v>-1.4</v>
      </c>
      <c r="U63" s="1">
        <v>-1.4</v>
      </c>
      <c r="V63" s="1">
        <v>-1.4</v>
      </c>
      <c r="W63" s="1">
        <v>-1.4</v>
      </c>
      <c r="X63" s="1">
        <v>-1.4</v>
      </c>
      <c r="Y63" s="1">
        <v>-1</v>
      </c>
      <c r="Z63" s="1">
        <v>-0.8</v>
      </c>
      <c r="AA63" s="1">
        <v>-1.1000000000000001</v>
      </c>
      <c r="AB63" s="1">
        <v>-1.1000000000000001</v>
      </c>
      <c r="AC63" s="1">
        <v>-1.1000000000000001</v>
      </c>
      <c r="AD63" s="1">
        <v>-1.1000000000000001</v>
      </c>
      <c r="AE63" s="1">
        <v>-1.1000000000000001</v>
      </c>
      <c r="AF63" s="21">
        <v>-1.4</v>
      </c>
    </row>
    <row r="64" spans="1:32" x14ac:dyDescent="0.25">
      <c r="A64" s="12" t="s">
        <v>60</v>
      </c>
      <c r="B64" s="19">
        <v>-0.5</v>
      </c>
      <c r="C64" s="1">
        <v>-0.3</v>
      </c>
      <c r="D64" s="1">
        <v>-0.3</v>
      </c>
      <c r="E64" s="1">
        <v>-0.8</v>
      </c>
      <c r="F64" s="1">
        <v>-0.9</v>
      </c>
      <c r="G64" s="1">
        <v>-0.3</v>
      </c>
      <c r="H64" s="1">
        <v>-0.1</v>
      </c>
      <c r="I64" s="1">
        <v>-0.9</v>
      </c>
      <c r="J64" s="1">
        <v>-0.8</v>
      </c>
      <c r="K64" s="1">
        <v>-0.8</v>
      </c>
      <c r="L64" s="1">
        <v>-0.8</v>
      </c>
      <c r="M64" s="1">
        <v>-1</v>
      </c>
      <c r="N64" s="1">
        <v>-1.1000000000000001</v>
      </c>
      <c r="O64" s="1">
        <v>-1.1000000000000001</v>
      </c>
      <c r="P64" s="1">
        <v>-1.1000000000000001</v>
      </c>
      <c r="Q64" s="1">
        <v>-1.1000000000000001</v>
      </c>
      <c r="R64" s="1">
        <v>-1.1000000000000001</v>
      </c>
      <c r="S64" s="1">
        <v>-1.1000000000000001</v>
      </c>
      <c r="T64" s="1">
        <v>-1.1000000000000001</v>
      </c>
      <c r="U64" s="1">
        <v>-1.1000000000000001</v>
      </c>
      <c r="V64" s="1">
        <v>-1.1000000000000001</v>
      </c>
      <c r="W64" s="1">
        <v>-1.1000000000000001</v>
      </c>
      <c r="X64" s="1">
        <v>-1.1000000000000001</v>
      </c>
      <c r="Y64" s="1">
        <v>-1</v>
      </c>
      <c r="Z64" s="1">
        <v>-0.8</v>
      </c>
      <c r="AA64" s="1">
        <v>-1</v>
      </c>
      <c r="AB64" s="1">
        <v>-1</v>
      </c>
      <c r="AC64" s="1">
        <v>-1</v>
      </c>
      <c r="AD64" s="1">
        <v>-1</v>
      </c>
      <c r="AE64" s="1">
        <v>-1</v>
      </c>
      <c r="AF64" s="21">
        <v>-1.1000000000000001</v>
      </c>
    </row>
    <row r="65" spans="1:32" x14ac:dyDescent="0.25">
      <c r="A65" s="12" t="s">
        <v>61</v>
      </c>
      <c r="B65" s="19">
        <v>-0.5</v>
      </c>
      <c r="C65" s="1">
        <v>-0.3</v>
      </c>
      <c r="D65" s="1">
        <v>-0.3</v>
      </c>
      <c r="E65" s="1">
        <v>-0.6</v>
      </c>
      <c r="F65" s="1">
        <v>-0.9</v>
      </c>
      <c r="G65" s="1">
        <v>-0.3</v>
      </c>
      <c r="H65" s="1">
        <v>-0.1</v>
      </c>
      <c r="I65" s="1">
        <v>-0.8</v>
      </c>
      <c r="J65" s="1">
        <v>-0.7</v>
      </c>
      <c r="K65" s="1">
        <v>-0.7</v>
      </c>
      <c r="L65" s="1">
        <v>-0.7</v>
      </c>
      <c r="M65" s="1">
        <v>-0.9</v>
      </c>
      <c r="N65" s="1">
        <v>-1</v>
      </c>
      <c r="O65" s="1">
        <v>-1</v>
      </c>
      <c r="P65" s="1">
        <v>-1</v>
      </c>
      <c r="Q65" s="1">
        <v>-1</v>
      </c>
      <c r="R65" s="1">
        <v>-1</v>
      </c>
      <c r="S65" s="1">
        <v>-1</v>
      </c>
      <c r="T65" s="1">
        <v>-0.9</v>
      </c>
      <c r="U65" s="1">
        <v>-0.9</v>
      </c>
      <c r="V65" s="1">
        <v>-0.9</v>
      </c>
      <c r="W65" s="1">
        <v>-0.9</v>
      </c>
      <c r="X65" s="1">
        <v>-0.9</v>
      </c>
      <c r="Y65" s="1">
        <v>-0.9</v>
      </c>
      <c r="Z65" s="1">
        <v>-0.5</v>
      </c>
      <c r="AA65" s="1">
        <v>-0.9</v>
      </c>
      <c r="AB65" s="1">
        <v>-0.9</v>
      </c>
      <c r="AC65" s="1">
        <v>-0.9</v>
      </c>
      <c r="AD65" s="1">
        <v>-0.9</v>
      </c>
      <c r="AE65" s="1">
        <v>-0.7</v>
      </c>
      <c r="AF65" s="21">
        <v>-1</v>
      </c>
    </row>
    <row r="66" spans="1:32" x14ac:dyDescent="0.25">
      <c r="A66" s="12" t="s">
        <v>62</v>
      </c>
      <c r="B66" s="19">
        <v>-0.5</v>
      </c>
      <c r="C66" s="1">
        <v>-0.2</v>
      </c>
      <c r="D66" s="1">
        <v>-0.2</v>
      </c>
      <c r="E66" s="1">
        <v>-0.5</v>
      </c>
      <c r="F66" s="1">
        <v>-0.9</v>
      </c>
      <c r="G66" s="1">
        <v>-0.1</v>
      </c>
      <c r="H66" s="1">
        <v>-0.1</v>
      </c>
      <c r="I66" s="1">
        <v>-0.5</v>
      </c>
      <c r="J66" s="1">
        <v>-0.5</v>
      </c>
      <c r="K66" s="1">
        <v>-0.5</v>
      </c>
      <c r="L66" s="1">
        <v>-0.5</v>
      </c>
      <c r="M66" s="1">
        <v>-0.6</v>
      </c>
      <c r="N66" s="1">
        <v>-0.6</v>
      </c>
      <c r="O66" s="1">
        <v>-0.6</v>
      </c>
      <c r="P66" s="1">
        <v>-0.6</v>
      </c>
      <c r="Q66" s="1">
        <v>-0.6</v>
      </c>
      <c r="R66" s="1">
        <v>-0.6</v>
      </c>
      <c r="S66" s="1">
        <v>-0.6</v>
      </c>
      <c r="T66" s="1">
        <v>-0.6</v>
      </c>
      <c r="U66" s="1">
        <v>-0.6</v>
      </c>
      <c r="V66" s="1">
        <v>-0.6</v>
      </c>
      <c r="W66" s="1">
        <v>-0.6</v>
      </c>
      <c r="X66" s="1">
        <v>-0.6</v>
      </c>
      <c r="Y66" s="1">
        <v>-0.6</v>
      </c>
      <c r="Z66" s="1">
        <v>-0.6</v>
      </c>
      <c r="AA66" s="1">
        <v>-0.6</v>
      </c>
      <c r="AB66" s="1">
        <v>-0.6</v>
      </c>
      <c r="AC66" s="1">
        <v>-0.6</v>
      </c>
      <c r="AD66" s="1">
        <v>-0.6</v>
      </c>
      <c r="AE66" s="1">
        <v>-0.6</v>
      </c>
      <c r="AF66" s="21">
        <v>-0.9</v>
      </c>
    </row>
    <row r="67" spans="1:32" x14ac:dyDescent="0.25">
      <c r="A67" s="12" t="s">
        <v>63</v>
      </c>
      <c r="B67" s="19">
        <v>-0.5</v>
      </c>
      <c r="C67" s="1">
        <v>-0.2</v>
      </c>
      <c r="D67" s="1">
        <v>-0.2</v>
      </c>
      <c r="E67" s="1">
        <v>-0.3</v>
      </c>
      <c r="F67" s="1">
        <v>-0.6</v>
      </c>
      <c r="G67" s="1">
        <v>-0.1</v>
      </c>
      <c r="H67" s="1">
        <v>-0.1</v>
      </c>
      <c r="I67" s="1">
        <v>-0.3</v>
      </c>
      <c r="J67" s="1">
        <v>-0.3</v>
      </c>
      <c r="K67" s="1">
        <v>-0.2</v>
      </c>
      <c r="L67" s="1">
        <v>-0.3</v>
      </c>
      <c r="M67" s="1">
        <v>-0.3</v>
      </c>
      <c r="N67" s="1">
        <v>-0.3</v>
      </c>
      <c r="O67" s="1">
        <v>-0.3</v>
      </c>
      <c r="P67" s="1">
        <v>-0.3</v>
      </c>
      <c r="Q67" s="1">
        <v>-0.3</v>
      </c>
      <c r="R67" s="1">
        <v>-0.3</v>
      </c>
      <c r="S67" s="1">
        <v>-0.3</v>
      </c>
      <c r="T67" s="1">
        <v>-0.4</v>
      </c>
      <c r="U67" s="1">
        <v>-0.4</v>
      </c>
      <c r="V67" s="1">
        <v>-0.4</v>
      </c>
      <c r="W67" s="1">
        <v>-0.4</v>
      </c>
      <c r="X67" s="1">
        <v>-0.4</v>
      </c>
      <c r="Y67" s="1">
        <v>-0.4</v>
      </c>
      <c r="Z67" s="1">
        <v>-0.4</v>
      </c>
      <c r="AA67" s="1">
        <v>-0.4</v>
      </c>
      <c r="AB67" s="1">
        <v>-0.4</v>
      </c>
      <c r="AC67" s="1">
        <v>-0.4</v>
      </c>
      <c r="AD67" s="1">
        <v>-0.4</v>
      </c>
      <c r="AE67" s="1">
        <v>-0.4</v>
      </c>
      <c r="AF67" s="21">
        <v>-0.6</v>
      </c>
    </row>
    <row r="68" spans="1:32" x14ac:dyDescent="0.25">
      <c r="A68" s="12" t="s">
        <v>64</v>
      </c>
      <c r="B68" s="19">
        <v>-0.1</v>
      </c>
      <c r="C68" s="1">
        <v>-0.1</v>
      </c>
      <c r="D68" s="1">
        <v>-0.1</v>
      </c>
      <c r="E68" s="1">
        <v>-0.2</v>
      </c>
      <c r="F68" s="1">
        <v>-0.5</v>
      </c>
      <c r="G68" s="1">
        <v>-0.1</v>
      </c>
      <c r="H68" s="1">
        <v>-0.1</v>
      </c>
      <c r="I68" s="1">
        <v>-0.2</v>
      </c>
      <c r="J68" s="1">
        <v>-0.2</v>
      </c>
      <c r="K68" s="1">
        <v>-0.1</v>
      </c>
      <c r="L68" s="1">
        <v>-0.1</v>
      </c>
      <c r="M68" s="1">
        <v>-0.1</v>
      </c>
      <c r="N68" s="1">
        <v>-0.1</v>
      </c>
      <c r="O68" s="1">
        <v>-0.1</v>
      </c>
      <c r="P68" s="1">
        <v>-0.1</v>
      </c>
      <c r="Q68" s="1">
        <v>-0.1</v>
      </c>
      <c r="R68" s="1">
        <v>-0.1</v>
      </c>
      <c r="S68" s="1">
        <v>-0.1</v>
      </c>
      <c r="T68" s="1">
        <v>-0.2</v>
      </c>
      <c r="U68" s="1">
        <v>-0.2</v>
      </c>
      <c r="V68" s="1">
        <v>-0.2</v>
      </c>
      <c r="W68" s="1">
        <v>-0.2</v>
      </c>
      <c r="X68" s="1">
        <v>-0.2</v>
      </c>
      <c r="Y68" s="1">
        <v>-0.2</v>
      </c>
      <c r="Z68" s="1">
        <v>-0.2</v>
      </c>
      <c r="AA68" s="1">
        <v>-0.2</v>
      </c>
      <c r="AB68" s="1">
        <v>-0.2</v>
      </c>
      <c r="AC68" s="1">
        <v>-0.2</v>
      </c>
      <c r="AD68" s="1">
        <v>-0.2</v>
      </c>
      <c r="AE68" s="1">
        <v>-0.2</v>
      </c>
      <c r="AF68" s="21">
        <v>-0.3</v>
      </c>
    </row>
    <row r="69" spans="1:32" x14ac:dyDescent="0.25">
      <c r="A69" s="12" t="s">
        <v>65</v>
      </c>
      <c r="B69" s="19">
        <v>-0.1</v>
      </c>
      <c r="C69" s="1">
        <v>-0.1</v>
      </c>
      <c r="D69" s="1">
        <v>-0.1</v>
      </c>
      <c r="E69" s="1">
        <v>-0.1</v>
      </c>
      <c r="F69" s="1">
        <v>-0.2</v>
      </c>
      <c r="G69" s="1">
        <v>-0.1</v>
      </c>
      <c r="H69" s="1">
        <v>-0.1</v>
      </c>
      <c r="I69" s="1">
        <v>-0.2</v>
      </c>
      <c r="J69" s="1">
        <v>-0.2</v>
      </c>
      <c r="K69" s="1">
        <v>-0.1</v>
      </c>
      <c r="L69" s="1">
        <v>-0.1</v>
      </c>
      <c r="M69" s="1">
        <v>-0.1</v>
      </c>
      <c r="N69" s="1">
        <v>-0.1</v>
      </c>
      <c r="O69" s="1">
        <v>-0.1</v>
      </c>
      <c r="P69" s="1">
        <v>-0.1</v>
      </c>
      <c r="Q69" s="1">
        <v>-0.1</v>
      </c>
      <c r="R69" s="1">
        <v>-0.1</v>
      </c>
      <c r="S69" s="1">
        <v>-0.1</v>
      </c>
      <c r="T69" s="1">
        <v>-0.1</v>
      </c>
      <c r="U69" s="1">
        <v>-0.1</v>
      </c>
      <c r="V69" s="1">
        <v>-0.1</v>
      </c>
      <c r="W69" s="1">
        <v>-0.1</v>
      </c>
      <c r="X69" s="1">
        <v>-0.1</v>
      </c>
      <c r="Y69" s="1">
        <v>-0.1</v>
      </c>
      <c r="Z69" s="1">
        <v>-0.1</v>
      </c>
      <c r="AA69" s="1">
        <v>-0.1</v>
      </c>
      <c r="AB69" s="1">
        <v>-0.1</v>
      </c>
      <c r="AC69" s="1">
        <v>-0.1</v>
      </c>
      <c r="AD69" s="1">
        <v>-0.1</v>
      </c>
      <c r="AE69" s="1">
        <v>-0.1</v>
      </c>
      <c r="AF69" s="21">
        <v>-0.1</v>
      </c>
    </row>
    <row r="70" spans="1:32" x14ac:dyDescent="0.25">
      <c r="A70" s="12" t="s">
        <v>66</v>
      </c>
      <c r="B70" s="19">
        <v>-0.1</v>
      </c>
      <c r="C70" s="1">
        <v>0</v>
      </c>
      <c r="D70" s="1">
        <v>-0.1</v>
      </c>
      <c r="E70" s="1">
        <v>0</v>
      </c>
      <c r="F70" s="1">
        <v>-0.1</v>
      </c>
      <c r="G70" s="1">
        <v>0</v>
      </c>
      <c r="H70" s="1">
        <v>-0.1</v>
      </c>
      <c r="I70" s="1">
        <v>-0.1</v>
      </c>
      <c r="J70" s="1">
        <v>-0.1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-0.1</v>
      </c>
      <c r="U70" s="1">
        <v>-0.1</v>
      </c>
      <c r="V70" s="1">
        <v>-0.1</v>
      </c>
      <c r="W70" s="1">
        <v>-0.1</v>
      </c>
      <c r="X70" s="1">
        <v>0</v>
      </c>
      <c r="Y70" s="1">
        <v>-0.1</v>
      </c>
      <c r="Z70" s="1">
        <v>-0.1</v>
      </c>
      <c r="AA70" s="1">
        <v>-0.1</v>
      </c>
      <c r="AB70" s="1">
        <v>0</v>
      </c>
      <c r="AC70" s="1">
        <v>-0.1</v>
      </c>
      <c r="AD70" s="1">
        <v>-0.1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-7.6749999999999987E-3</v>
      </c>
      <c r="C100" s="3">
        <f t="shared" ref="C100:AF100" si="0">SUM(C4:C99)/4000</f>
        <v>-7.8000000000000014E-3</v>
      </c>
      <c r="D100" s="3">
        <f t="shared" si="0"/>
        <v>-1.0950000000000001E-2</v>
      </c>
      <c r="E100" s="3">
        <f t="shared" si="0"/>
        <v>-1.3450000000000002E-2</v>
      </c>
      <c r="F100" s="3">
        <f t="shared" si="0"/>
        <v>-1.7874999999999999E-2</v>
      </c>
      <c r="G100" s="3">
        <f t="shared" si="0"/>
        <v>-1.0975E-2</v>
      </c>
      <c r="H100" s="3">
        <f t="shared" si="0"/>
        <v>-1.8249999999999985E-2</v>
      </c>
      <c r="I100" s="3">
        <f t="shared" si="0"/>
        <v>-1.4000000000000002E-2</v>
      </c>
      <c r="J100" s="3">
        <f t="shared" si="0"/>
        <v>-1.4800000000000002E-2</v>
      </c>
      <c r="K100" s="3">
        <f t="shared" si="0"/>
        <v>-1.2550000000000004E-2</v>
      </c>
      <c r="L100" s="3">
        <f t="shared" si="0"/>
        <v>-1.5425000000000005E-2</v>
      </c>
      <c r="M100" s="3">
        <f t="shared" si="0"/>
        <v>-1.7174999999999996E-2</v>
      </c>
      <c r="N100" s="3">
        <f t="shared" si="0"/>
        <v>-2.0324999999999992E-2</v>
      </c>
      <c r="O100" s="3">
        <f t="shared" si="0"/>
        <v>-2.0274999999999991E-2</v>
      </c>
      <c r="P100" s="3">
        <f t="shared" si="0"/>
        <v>-1.914999999999999E-2</v>
      </c>
      <c r="Q100" s="3">
        <f t="shared" si="0"/>
        <v>-1.9899999999999987E-2</v>
      </c>
      <c r="R100" s="3">
        <f t="shared" si="0"/>
        <v>-1.9524999999999987E-2</v>
      </c>
      <c r="S100" s="3">
        <f t="shared" si="0"/>
        <v>-1.7824999999999997E-2</v>
      </c>
      <c r="T100" s="3">
        <f t="shared" si="0"/>
        <v>-1.8600000000000002E-2</v>
      </c>
      <c r="U100" s="3">
        <f t="shared" si="0"/>
        <v>-1.8600000000000002E-2</v>
      </c>
      <c r="V100" s="3">
        <f t="shared" si="0"/>
        <v>-1.8600000000000002E-2</v>
      </c>
      <c r="W100" s="3">
        <f t="shared" si="0"/>
        <v>-1.8600000000000002E-2</v>
      </c>
      <c r="X100" s="3">
        <f t="shared" si="0"/>
        <v>-1.8575000000000001E-2</v>
      </c>
      <c r="Y100" s="3">
        <f t="shared" si="0"/>
        <v>-1.8225000000000005E-2</v>
      </c>
      <c r="Z100" s="3">
        <f t="shared" si="0"/>
        <v>-1.065E-2</v>
      </c>
      <c r="AA100" s="3">
        <f t="shared" si="0"/>
        <v>-1.5425000000000005E-2</v>
      </c>
      <c r="AB100" s="3">
        <f t="shared" si="0"/>
        <v>-1.5650000000000004E-2</v>
      </c>
      <c r="AC100" s="3">
        <f t="shared" si="0"/>
        <v>-1.6400000000000001E-2</v>
      </c>
      <c r="AD100" s="3">
        <f t="shared" si="0"/>
        <v>-1.6400000000000001E-2</v>
      </c>
      <c r="AE100" s="3">
        <f t="shared" si="0"/>
        <v>-1.5900000000000004E-2</v>
      </c>
      <c r="AF100" s="3">
        <f t="shared" si="0"/>
        <v>-7.6250000000000024E-3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153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128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-0.24400000000000066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128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>
        <v>0</v>
      </c>
      <c r="J4" s="1">
        <v>-0.2</v>
      </c>
      <c r="K4" s="1">
        <v>-0.3</v>
      </c>
      <c r="L4" s="1">
        <v>-0.5</v>
      </c>
      <c r="M4" s="1">
        <v>-0.5</v>
      </c>
      <c r="N4" s="1">
        <v>-0.5</v>
      </c>
      <c r="O4" s="1">
        <v>-0.5</v>
      </c>
      <c r="P4" s="1">
        <v>-0.7</v>
      </c>
      <c r="Q4" s="1"/>
      <c r="R4" s="1">
        <v>-0.3</v>
      </c>
      <c r="S4" s="1">
        <v>-0.1</v>
      </c>
      <c r="T4" s="1">
        <v>-0.3</v>
      </c>
      <c r="U4" s="1">
        <v>-0.5</v>
      </c>
      <c r="V4" s="1">
        <v>-0.7</v>
      </c>
      <c r="W4" s="1">
        <v>-0.7</v>
      </c>
      <c r="X4" s="1">
        <v>-0.7</v>
      </c>
      <c r="Y4" s="1">
        <v>-0.2</v>
      </c>
      <c r="Z4" s="1">
        <v>-0.2</v>
      </c>
      <c r="AA4" s="1">
        <v>-0.2</v>
      </c>
      <c r="AB4" s="1">
        <v>-0.2</v>
      </c>
      <c r="AC4" s="1"/>
      <c r="AD4" s="1"/>
      <c r="AE4" s="1">
        <v>-0.2</v>
      </c>
      <c r="AF4" s="23">
        <v>-0.2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>
        <v>0</v>
      </c>
      <c r="J5" s="1">
        <v>-0.2</v>
      </c>
      <c r="K5" s="1">
        <v>-0.3</v>
      </c>
      <c r="L5" s="1">
        <v>-0.5</v>
      </c>
      <c r="M5" s="1">
        <v>-0.5</v>
      </c>
      <c r="N5" s="1">
        <v>-0.5</v>
      </c>
      <c r="O5" s="1">
        <v>-0.5</v>
      </c>
      <c r="P5" s="1">
        <v>-0.7</v>
      </c>
      <c r="Q5" s="1"/>
      <c r="R5" s="1">
        <v>-0.3</v>
      </c>
      <c r="S5" s="1">
        <v>-0.1</v>
      </c>
      <c r="T5" s="1">
        <v>-0.3</v>
      </c>
      <c r="U5" s="1">
        <v>-0.5</v>
      </c>
      <c r="V5" s="1">
        <v>-0.7</v>
      </c>
      <c r="W5" s="1">
        <v>-0.7</v>
      </c>
      <c r="X5" s="1">
        <v>-0.7</v>
      </c>
      <c r="Y5" s="1">
        <v>-0.2</v>
      </c>
      <c r="Z5" s="1">
        <v>-0.2</v>
      </c>
      <c r="AA5" s="1">
        <v>-0.2</v>
      </c>
      <c r="AB5" s="1">
        <v>-0.2</v>
      </c>
      <c r="AC5" s="1"/>
      <c r="AD5" s="1"/>
      <c r="AE5" s="1">
        <v>-0.2</v>
      </c>
      <c r="AF5" s="21">
        <v>-0.2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>
        <v>0</v>
      </c>
      <c r="J6" s="1">
        <v>-0.2</v>
      </c>
      <c r="K6" s="1">
        <v>-0.3</v>
      </c>
      <c r="L6" s="1">
        <v>-0.5</v>
      </c>
      <c r="M6" s="1">
        <v>-0.5</v>
      </c>
      <c r="N6" s="1">
        <v>-0.5</v>
      </c>
      <c r="O6" s="1">
        <v>-0.5</v>
      </c>
      <c r="P6" s="1">
        <v>-0.7</v>
      </c>
      <c r="Q6" s="1"/>
      <c r="R6" s="1">
        <v>-0.3</v>
      </c>
      <c r="S6" s="1">
        <v>-0.1</v>
      </c>
      <c r="T6" s="1">
        <v>-0.3</v>
      </c>
      <c r="U6" s="1">
        <v>-0.5</v>
      </c>
      <c r="V6" s="1">
        <v>-0.7</v>
      </c>
      <c r="W6" s="1">
        <v>-0.7</v>
      </c>
      <c r="X6" s="1">
        <v>-0.7</v>
      </c>
      <c r="Y6" s="1">
        <v>-0.2</v>
      </c>
      <c r="Z6" s="1">
        <v>-0.2</v>
      </c>
      <c r="AA6" s="1">
        <v>-0.2</v>
      </c>
      <c r="AB6" s="1">
        <v>-0.2</v>
      </c>
      <c r="AC6" s="1"/>
      <c r="AD6" s="1"/>
      <c r="AE6" s="1">
        <v>-0.2</v>
      </c>
      <c r="AF6" s="21">
        <v>-0.2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>
        <v>0</v>
      </c>
      <c r="J7" s="1">
        <v>-0.2</v>
      </c>
      <c r="K7" s="1">
        <v>-0.3</v>
      </c>
      <c r="L7" s="1">
        <v>-0.5</v>
      </c>
      <c r="M7" s="1">
        <v>-0.5</v>
      </c>
      <c r="N7" s="1">
        <v>-0.5</v>
      </c>
      <c r="O7" s="1">
        <v>-0.5</v>
      </c>
      <c r="P7" s="1">
        <v>-0.7</v>
      </c>
      <c r="Q7" s="1"/>
      <c r="R7" s="1">
        <v>-0.3</v>
      </c>
      <c r="S7" s="1">
        <v>-0.1</v>
      </c>
      <c r="T7" s="1">
        <v>-0.3</v>
      </c>
      <c r="U7" s="1">
        <v>-0.5</v>
      </c>
      <c r="V7" s="1">
        <v>-0.7</v>
      </c>
      <c r="W7" s="1">
        <v>-0.7</v>
      </c>
      <c r="X7" s="1">
        <v>-0.7</v>
      </c>
      <c r="Y7" s="1">
        <v>-0.2</v>
      </c>
      <c r="Z7" s="1">
        <v>-0.2</v>
      </c>
      <c r="AA7" s="1">
        <v>-0.2</v>
      </c>
      <c r="AB7" s="1">
        <v>-0.2</v>
      </c>
      <c r="AC7" s="1"/>
      <c r="AD7" s="1"/>
      <c r="AE7" s="1">
        <v>-0.2</v>
      </c>
      <c r="AF7" s="21">
        <v>-0.2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>
        <v>0</v>
      </c>
      <c r="J8" s="1">
        <v>-0.2</v>
      </c>
      <c r="K8" s="1">
        <v>-0.3</v>
      </c>
      <c r="L8" s="1">
        <v>-0.5</v>
      </c>
      <c r="M8" s="1">
        <v>-0.5</v>
      </c>
      <c r="N8" s="1">
        <v>-0.5</v>
      </c>
      <c r="O8" s="1">
        <v>-0.5</v>
      </c>
      <c r="P8" s="1">
        <v>-0.7</v>
      </c>
      <c r="Q8" s="1"/>
      <c r="R8" s="1">
        <v>-0.3</v>
      </c>
      <c r="S8" s="1">
        <v>-0.1</v>
      </c>
      <c r="T8" s="1">
        <v>-0.3</v>
      </c>
      <c r="U8" s="1">
        <v>-0.5</v>
      </c>
      <c r="V8" s="1">
        <v>-0.7</v>
      </c>
      <c r="W8" s="1">
        <v>-0.7</v>
      </c>
      <c r="X8" s="1">
        <v>-0.7</v>
      </c>
      <c r="Y8" s="1">
        <v>-0.2</v>
      </c>
      <c r="Z8" s="1">
        <v>-0.2</v>
      </c>
      <c r="AA8" s="1">
        <v>-0.2</v>
      </c>
      <c r="AB8" s="1">
        <v>-0.2</v>
      </c>
      <c r="AC8" s="1"/>
      <c r="AD8" s="1"/>
      <c r="AE8" s="1">
        <v>-0.2</v>
      </c>
      <c r="AF8" s="21">
        <v>-0.2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>
        <v>0</v>
      </c>
      <c r="J9" s="1">
        <v>-0.2</v>
      </c>
      <c r="K9" s="1">
        <v>-0.3</v>
      </c>
      <c r="L9" s="1">
        <v>-0.5</v>
      </c>
      <c r="M9" s="1">
        <v>-0.5</v>
      </c>
      <c r="N9" s="1">
        <v>-0.5</v>
      </c>
      <c r="O9" s="1">
        <v>-0.5</v>
      </c>
      <c r="P9" s="1">
        <v>-0.7</v>
      </c>
      <c r="Q9" s="1"/>
      <c r="R9" s="1">
        <v>-0.3</v>
      </c>
      <c r="S9" s="1">
        <v>-0.1</v>
      </c>
      <c r="T9" s="1">
        <v>-0.3</v>
      </c>
      <c r="U9" s="1">
        <v>-0.5</v>
      </c>
      <c r="V9" s="1">
        <v>-0.7</v>
      </c>
      <c r="W9" s="1">
        <v>-0.7</v>
      </c>
      <c r="X9" s="1">
        <v>-0.7</v>
      </c>
      <c r="Y9" s="1">
        <v>-0.2</v>
      </c>
      <c r="Z9" s="1">
        <v>-0.2</v>
      </c>
      <c r="AA9" s="1">
        <v>-0.2</v>
      </c>
      <c r="AB9" s="1">
        <v>-0.2</v>
      </c>
      <c r="AC9" s="1"/>
      <c r="AD9" s="1"/>
      <c r="AE9" s="1">
        <v>-0.2</v>
      </c>
      <c r="AF9" s="21">
        <v>-0.2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>
        <v>0</v>
      </c>
      <c r="J10" s="1">
        <v>-0.2</v>
      </c>
      <c r="K10" s="1">
        <v>-0.3</v>
      </c>
      <c r="L10" s="1">
        <v>-0.5</v>
      </c>
      <c r="M10" s="1">
        <v>-0.5</v>
      </c>
      <c r="N10" s="1">
        <v>-0.5</v>
      </c>
      <c r="O10" s="1">
        <v>-0.5</v>
      </c>
      <c r="P10" s="1">
        <v>0</v>
      </c>
      <c r="Q10" s="1"/>
      <c r="R10" s="1">
        <v>-0.3</v>
      </c>
      <c r="S10" s="1">
        <v>-0.1</v>
      </c>
      <c r="T10" s="1">
        <v>-0.3</v>
      </c>
      <c r="U10" s="1">
        <v>-0.5</v>
      </c>
      <c r="V10" s="1">
        <v>-0.7</v>
      </c>
      <c r="W10" s="1">
        <v>-0.7</v>
      </c>
      <c r="X10" s="1">
        <v>-0.7</v>
      </c>
      <c r="Y10" s="1">
        <v>-0.2</v>
      </c>
      <c r="Z10" s="1">
        <v>-0.2</v>
      </c>
      <c r="AA10" s="1">
        <v>-0.2</v>
      </c>
      <c r="AB10" s="1">
        <v>-0.2</v>
      </c>
      <c r="AC10" s="1"/>
      <c r="AD10" s="1"/>
      <c r="AE10" s="1">
        <v>-0.2</v>
      </c>
      <c r="AF10" s="21">
        <v>-0.2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>
        <v>0</v>
      </c>
      <c r="J11" s="1">
        <v>-0.2</v>
      </c>
      <c r="K11" s="1">
        <v>-0.3</v>
      </c>
      <c r="L11" s="1">
        <v>-0.5</v>
      </c>
      <c r="M11" s="1">
        <v>-0.5</v>
      </c>
      <c r="N11" s="1">
        <v>-0.5</v>
      </c>
      <c r="O11" s="1">
        <v>-0.5</v>
      </c>
      <c r="P11" s="1">
        <v>0</v>
      </c>
      <c r="Q11" s="1"/>
      <c r="R11" s="1">
        <v>-0.3</v>
      </c>
      <c r="S11" s="1">
        <v>-0.1</v>
      </c>
      <c r="T11" s="1">
        <v>-0.3</v>
      </c>
      <c r="U11" s="1">
        <v>-0.5</v>
      </c>
      <c r="V11" s="1">
        <v>-0.7</v>
      </c>
      <c r="W11" s="1">
        <v>-0.7</v>
      </c>
      <c r="X11" s="1">
        <v>-0.7</v>
      </c>
      <c r="Y11" s="1">
        <v>-0.2</v>
      </c>
      <c r="Z11" s="1">
        <v>-0.2</v>
      </c>
      <c r="AA11" s="1">
        <v>-0.2</v>
      </c>
      <c r="AB11" s="1">
        <v>-0.2</v>
      </c>
      <c r="AC11" s="1"/>
      <c r="AD11" s="1"/>
      <c r="AE11" s="1">
        <v>-0.2</v>
      </c>
      <c r="AF11" s="21">
        <v>-0.2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>
        <v>0</v>
      </c>
      <c r="J12" s="1">
        <v>-0.2</v>
      </c>
      <c r="K12" s="1">
        <v>-0.3</v>
      </c>
      <c r="L12" s="1">
        <v>-0.5</v>
      </c>
      <c r="M12" s="1">
        <v>-0.5</v>
      </c>
      <c r="N12" s="1">
        <v>-0.5</v>
      </c>
      <c r="O12" s="1">
        <v>-0.5</v>
      </c>
      <c r="P12" s="1">
        <v>0</v>
      </c>
      <c r="Q12" s="1"/>
      <c r="R12" s="1">
        <v>-0.3</v>
      </c>
      <c r="S12" s="1">
        <v>-0.1</v>
      </c>
      <c r="T12" s="1">
        <v>-0.3</v>
      </c>
      <c r="U12" s="1">
        <v>-0.5</v>
      </c>
      <c r="V12" s="1">
        <v>-0.7</v>
      </c>
      <c r="W12" s="1">
        <v>-0.7</v>
      </c>
      <c r="X12" s="1">
        <v>-0.7</v>
      </c>
      <c r="Y12" s="1">
        <v>-0.2</v>
      </c>
      <c r="Z12" s="1">
        <v>-0.2</v>
      </c>
      <c r="AA12" s="1">
        <v>-0.2</v>
      </c>
      <c r="AB12" s="1">
        <v>-0.2</v>
      </c>
      <c r="AC12" s="1"/>
      <c r="AD12" s="1"/>
      <c r="AE12" s="1">
        <v>-0.2</v>
      </c>
      <c r="AF12" s="21">
        <v>-0.2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>
        <v>0</v>
      </c>
      <c r="J13" s="1">
        <v>-0.2</v>
      </c>
      <c r="K13" s="1">
        <v>-0.3</v>
      </c>
      <c r="L13" s="1">
        <v>-0.5</v>
      </c>
      <c r="M13" s="1">
        <v>-0.5</v>
      </c>
      <c r="N13" s="1">
        <v>-0.5</v>
      </c>
      <c r="O13" s="1">
        <v>-0.5</v>
      </c>
      <c r="P13" s="1">
        <v>0</v>
      </c>
      <c r="Q13" s="1"/>
      <c r="R13" s="1">
        <v>-0.3</v>
      </c>
      <c r="S13" s="1">
        <v>-0.1</v>
      </c>
      <c r="T13" s="1">
        <v>-0.3</v>
      </c>
      <c r="U13" s="1">
        <v>-0.5</v>
      </c>
      <c r="V13" s="1">
        <v>-0.7</v>
      </c>
      <c r="W13" s="1">
        <v>-0.7</v>
      </c>
      <c r="X13" s="1">
        <v>-0.7</v>
      </c>
      <c r="Y13" s="1">
        <v>-0.2</v>
      </c>
      <c r="Z13" s="1">
        <v>-0.2</v>
      </c>
      <c r="AA13" s="1">
        <v>-0.2</v>
      </c>
      <c r="AB13" s="1">
        <v>-0.2</v>
      </c>
      <c r="AC13" s="1"/>
      <c r="AD13" s="1"/>
      <c r="AE13" s="1">
        <v>-0.2</v>
      </c>
      <c r="AF13" s="21">
        <v>-0.2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>
        <v>0</v>
      </c>
      <c r="J14" s="1">
        <v>-0.2</v>
      </c>
      <c r="K14" s="1">
        <v>-0.3</v>
      </c>
      <c r="L14" s="1">
        <v>-0.5</v>
      </c>
      <c r="M14" s="1">
        <v>-0.5</v>
      </c>
      <c r="N14" s="1">
        <v>-0.5</v>
      </c>
      <c r="O14" s="1">
        <v>-0.5</v>
      </c>
      <c r="P14" s="1">
        <v>0</v>
      </c>
      <c r="Q14" s="1"/>
      <c r="R14" s="1">
        <v>-0.3</v>
      </c>
      <c r="S14" s="1">
        <v>-0.1</v>
      </c>
      <c r="T14" s="1">
        <v>-0.3</v>
      </c>
      <c r="U14" s="1">
        <v>-0.5</v>
      </c>
      <c r="V14" s="1">
        <v>-0.7</v>
      </c>
      <c r="W14" s="1">
        <v>-0.7</v>
      </c>
      <c r="X14" s="1">
        <v>-0.7</v>
      </c>
      <c r="Y14" s="1">
        <v>-0.2</v>
      </c>
      <c r="Z14" s="1">
        <v>-0.2</v>
      </c>
      <c r="AA14" s="1">
        <v>-0.2</v>
      </c>
      <c r="AB14" s="1">
        <v>-0.2</v>
      </c>
      <c r="AC14" s="1"/>
      <c r="AD14" s="1"/>
      <c r="AE14" s="1">
        <v>-0.2</v>
      </c>
      <c r="AF14" s="21">
        <v>-0.2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>
        <v>0</v>
      </c>
      <c r="J15" s="1">
        <v>-0.2</v>
      </c>
      <c r="K15" s="1">
        <v>-0.3</v>
      </c>
      <c r="L15" s="1">
        <v>-0.5</v>
      </c>
      <c r="M15" s="1">
        <v>-0.5</v>
      </c>
      <c r="N15" s="1">
        <v>-0.5</v>
      </c>
      <c r="O15" s="1">
        <v>-0.5</v>
      </c>
      <c r="P15" s="1">
        <v>0</v>
      </c>
      <c r="Q15" s="1"/>
      <c r="R15" s="1">
        <v>-0.3</v>
      </c>
      <c r="S15" s="1">
        <v>-0.1</v>
      </c>
      <c r="T15" s="1">
        <v>-0.3</v>
      </c>
      <c r="U15" s="1">
        <v>-0.5</v>
      </c>
      <c r="V15" s="1">
        <v>-0.7</v>
      </c>
      <c r="W15" s="1">
        <v>-0.7</v>
      </c>
      <c r="X15" s="1">
        <v>-0.7</v>
      </c>
      <c r="Y15" s="1">
        <v>-0.2</v>
      </c>
      <c r="Z15" s="1">
        <v>-0.2</v>
      </c>
      <c r="AA15" s="1">
        <v>-0.2</v>
      </c>
      <c r="AB15" s="1">
        <v>-0.2</v>
      </c>
      <c r="AC15" s="1"/>
      <c r="AD15" s="1"/>
      <c r="AE15" s="1">
        <v>-0.2</v>
      </c>
      <c r="AF15" s="21">
        <v>-0.2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>
        <v>0</v>
      </c>
      <c r="J16" s="1">
        <v>-0.2</v>
      </c>
      <c r="K16" s="1">
        <v>-0.3</v>
      </c>
      <c r="L16" s="1">
        <v>-0.5</v>
      </c>
      <c r="M16" s="1">
        <v>-0.5</v>
      </c>
      <c r="N16" s="1">
        <v>-0.5</v>
      </c>
      <c r="O16" s="1">
        <v>-0.5</v>
      </c>
      <c r="P16" s="1">
        <v>0</v>
      </c>
      <c r="Q16" s="1"/>
      <c r="R16" s="1">
        <v>-0.3</v>
      </c>
      <c r="S16" s="1">
        <v>-0.1</v>
      </c>
      <c r="T16" s="1">
        <v>-0.3</v>
      </c>
      <c r="U16" s="1">
        <v>-0.5</v>
      </c>
      <c r="V16" s="1">
        <v>-0.7</v>
      </c>
      <c r="W16" s="1">
        <v>-0.7</v>
      </c>
      <c r="X16" s="1">
        <v>-0.7</v>
      </c>
      <c r="Y16" s="1">
        <v>-0.2</v>
      </c>
      <c r="Z16" s="1">
        <v>-0.2</v>
      </c>
      <c r="AA16" s="1">
        <v>-0.2</v>
      </c>
      <c r="AB16" s="1">
        <v>-0.2</v>
      </c>
      <c r="AC16" s="1"/>
      <c r="AD16" s="1"/>
      <c r="AE16" s="1">
        <v>-0.2</v>
      </c>
      <c r="AF16" s="21">
        <v>-0.2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>
        <v>0</v>
      </c>
      <c r="J17" s="1">
        <v>-0.2</v>
      </c>
      <c r="K17" s="1">
        <v>-0.3</v>
      </c>
      <c r="L17" s="1">
        <v>-0.5</v>
      </c>
      <c r="M17" s="1">
        <v>-0.5</v>
      </c>
      <c r="N17" s="1">
        <v>-0.5</v>
      </c>
      <c r="O17" s="1">
        <v>-0.5</v>
      </c>
      <c r="P17" s="1">
        <v>0</v>
      </c>
      <c r="Q17" s="1"/>
      <c r="R17" s="1">
        <v>-0.3</v>
      </c>
      <c r="S17" s="1">
        <v>-0.1</v>
      </c>
      <c r="T17" s="1">
        <v>-0.3</v>
      </c>
      <c r="U17" s="1">
        <v>-0.5</v>
      </c>
      <c r="V17" s="1">
        <v>-0.7</v>
      </c>
      <c r="W17" s="1">
        <v>-0.7</v>
      </c>
      <c r="X17" s="1">
        <v>-0.7</v>
      </c>
      <c r="Y17" s="1">
        <v>-0.2</v>
      </c>
      <c r="Z17" s="1">
        <v>-0.2</v>
      </c>
      <c r="AA17" s="1">
        <v>-0.2</v>
      </c>
      <c r="AB17" s="1">
        <v>-0.2</v>
      </c>
      <c r="AC17" s="1"/>
      <c r="AD17" s="1"/>
      <c r="AE17" s="1">
        <v>-0.2</v>
      </c>
      <c r="AF17" s="21">
        <v>-0.2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>
        <v>0</v>
      </c>
      <c r="J18" s="1">
        <v>-0.2</v>
      </c>
      <c r="K18" s="1">
        <v>-0.3</v>
      </c>
      <c r="L18" s="1">
        <v>-0.5</v>
      </c>
      <c r="M18" s="1">
        <v>-0.5</v>
      </c>
      <c r="N18" s="1">
        <v>-0.5</v>
      </c>
      <c r="O18" s="1">
        <v>-0.5</v>
      </c>
      <c r="P18" s="1">
        <v>0</v>
      </c>
      <c r="Q18" s="1"/>
      <c r="R18" s="1">
        <v>-0.3</v>
      </c>
      <c r="S18" s="1">
        <v>-0.1</v>
      </c>
      <c r="T18" s="1">
        <v>-0.3</v>
      </c>
      <c r="U18" s="1">
        <v>-0.5</v>
      </c>
      <c r="V18" s="1">
        <v>-0.7</v>
      </c>
      <c r="W18" s="1">
        <v>-0.7</v>
      </c>
      <c r="X18" s="1">
        <v>-0.7</v>
      </c>
      <c r="Y18" s="1">
        <v>-0.2</v>
      </c>
      <c r="Z18" s="1">
        <v>-0.2</v>
      </c>
      <c r="AA18" s="1">
        <v>-0.2</v>
      </c>
      <c r="AB18" s="1">
        <v>-0.2</v>
      </c>
      <c r="AC18" s="1"/>
      <c r="AD18" s="1"/>
      <c r="AE18" s="1">
        <v>-0.2</v>
      </c>
      <c r="AF18" s="21">
        <v>-0.2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>
        <v>0</v>
      </c>
      <c r="J19" s="1">
        <v>-0.2</v>
      </c>
      <c r="K19" s="1">
        <v>-0.3</v>
      </c>
      <c r="L19" s="1">
        <v>-0.5</v>
      </c>
      <c r="M19" s="1">
        <v>-0.5</v>
      </c>
      <c r="N19" s="1">
        <v>-0.5</v>
      </c>
      <c r="O19" s="1">
        <v>-0.5</v>
      </c>
      <c r="P19" s="1">
        <v>0</v>
      </c>
      <c r="Q19" s="1"/>
      <c r="R19" s="1">
        <v>-0.3</v>
      </c>
      <c r="S19" s="1">
        <v>-0.1</v>
      </c>
      <c r="T19" s="1">
        <v>-0.3</v>
      </c>
      <c r="U19" s="1">
        <v>-0.5</v>
      </c>
      <c r="V19" s="1">
        <v>-0.7</v>
      </c>
      <c r="W19" s="1">
        <v>-0.7</v>
      </c>
      <c r="X19" s="1">
        <v>-0.7</v>
      </c>
      <c r="Y19" s="1">
        <v>-0.2</v>
      </c>
      <c r="Z19" s="1">
        <v>-0.2</v>
      </c>
      <c r="AA19" s="1">
        <v>-0.2</v>
      </c>
      <c r="AB19" s="1">
        <v>-0.2</v>
      </c>
      <c r="AC19" s="1"/>
      <c r="AD19" s="1"/>
      <c r="AE19" s="1">
        <v>-0.2</v>
      </c>
      <c r="AF19" s="21">
        <v>-0.2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>
        <v>0</v>
      </c>
      <c r="J20" s="1">
        <v>-0.2</v>
      </c>
      <c r="K20" s="1">
        <v>-0.3</v>
      </c>
      <c r="L20" s="1">
        <v>-0.5</v>
      </c>
      <c r="M20" s="1">
        <v>-0.5</v>
      </c>
      <c r="N20" s="1">
        <v>-0.5</v>
      </c>
      <c r="O20" s="1">
        <v>-0.5</v>
      </c>
      <c r="P20" s="1">
        <v>0</v>
      </c>
      <c r="Q20" s="1"/>
      <c r="R20" s="1">
        <v>-0.3</v>
      </c>
      <c r="S20" s="1">
        <v>-0.1</v>
      </c>
      <c r="T20" s="1">
        <v>-0.3</v>
      </c>
      <c r="U20" s="1">
        <v>-0.5</v>
      </c>
      <c r="V20" s="1">
        <v>-0.7</v>
      </c>
      <c r="W20" s="1">
        <v>-0.7</v>
      </c>
      <c r="X20" s="1">
        <v>-0.7</v>
      </c>
      <c r="Y20" s="1">
        <v>-0.2</v>
      </c>
      <c r="Z20" s="1">
        <v>-0.2</v>
      </c>
      <c r="AA20" s="1">
        <v>-0.2</v>
      </c>
      <c r="AB20" s="1">
        <v>-0.2</v>
      </c>
      <c r="AC20" s="1"/>
      <c r="AD20" s="1"/>
      <c r="AE20" s="1">
        <v>-0.2</v>
      </c>
      <c r="AF20" s="21">
        <v>-0.2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>
        <v>0</v>
      </c>
      <c r="J21" s="1">
        <v>-0.2</v>
      </c>
      <c r="K21" s="1">
        <v>-0.3</v>
      </c>
      <c r="L21" s="1">
        <v>-0.5</v>
      </c>
      <c r="M21" s="1">
        <v>-0.5</v>
      </c>
      <c r="N21" s="1">
        <v>-0.5</v>
      </c>
      <c r="O21" s="1">
        <v>-0.5</v>
      </c>
      <c r="P21" s="1">
        <v>0</v>
      </c>
      <c r="Q21" s="1"/>
      <c r="R21" s="1">
        <v>-0.3</v>
      </c>
      <c r="S21" s="1">
        <v>-0.1</v>
      </c>
      <c r="T21" s="1">
        <v>-0.3</v>
      </c>
      <c r="U21" s="1">
        <v>-0.5</v>
      </c>
      <c r="V21" s="1">
        <v>-0.7</v>
      </c>
      <c r="W21" s="1">
        <v>-0.7</v>
      </c>
      <c r="X21" s="1">
        <v>-0.7</v>
      </c>
      <c r="Y21" s="1">
        <v>-0.2</v>
      </c>
      <c r="Z21" s="1">
        <v>-0.2</v>
      </c>
      <c r="AA21" s="1">
        <v>-0.2</v>
      </c>
      <c r="AB21" s="1">
        <v>-0.2</v>
      </c>
      <c r="AC21" s="1"/>
      <c r="AD21" s="1"/>
      <c r="AE21" s="1">
        <v>-0.2</v>
      </c>
      <c r="AF21" s="21">
        <v>-0.2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>
        <v>0</v>
      </c>
      <c r="J22" s="1">
        <v>-0.2</v>
      </c>
      <c r="K22" s="1">
        <v>-0.3</v>
      </c>
      <c r="L22" s="1">
        <v>-0.5</v>
      </c>
      <c r="M22" s="1">
        <v>-0.5</v>
      </c>
      <c r="N22" s="1">
        <v>-0.5</v>
      </c>
      <c r="O22" s="1">
        <v>-0.5</v>
      </c>
      <c r="P22" s="1">
        <v>0</v>
      </c>
      <c r="Q22" s="1"/>
      <c r="R22" s="1">
        <v>-0.3</v>
      </c>
      <c r="S22" s="1">
        <v>-0.1</v>
      </c>
      <c r="T22" s="1">
        <v>-0.3</v>
      </c>
      <c r="U22" s="1">
        <v>-0.5</v>
      </c>
      <c r="V22" s="1">
        <v>-0.7</v>
      </c>
      <c r="W22" s="1">
        <v>-0.7</v>
      </c>
      <c r="X22" s="1">
        <v>-0.7</v>
      </c>
      <c r="Y22" s="1">
        <v>-0.2</v>
      </c>
      <c r="Z22" s="1">
        <v>-0.2</v>
      </c>
      <c r="AA22" s="1">
        <v>-0.2</v>
      </c>
      <c r="AB22" s="1">
        <v>-0.2</v>
      </c>
      <c r="AC22" s="1"/>
      <c r="AD22" s="1"/>
      <c r="AE22" s="1">
        <v>-0.2</v>
      </c>
      <c r="AF22" s="21">
        <v>-0.2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>
        <v>0</v>
      </c>
      <c r="J23" s="1">
        <v>-0.2</v>
      </c>
      <c r="K23" s="1">
        <v>-0.3</v>
      </c>
      <c r="L23" s="1">
        <v>-0.5</v>
      </c>
      <c r="M23" s="1">
        <v>-0.5</v>
      </c>
      <c r="N23" s="1">
        <v>-0.5</v>
      </c>
      <c r="O23" s="1">
        <v>-0.5</v>
      </c>
      <c r="P23" s="1">
        <v>0</v>
      </c>
      <c r="Q23" s="1"/>
      <c r="R23" s="1">
        <v>-0.3</v>
      </c>
      <c r="S23" s="1">
        <v>-0.1</v>
      </c>
      <c r="T23" s="1">
        <v>-0.3</v>
      </c>
      <c r="U23" s="1">
        <v>-0.5</v>
      </c>
      <c r="V23" s="1">
        <v>-0.7</v>
      </c>
      <c r="W23" s="1">
        <v>-0.7</v>
      </c>
      <c r="X23" s="1">
        <v>-0.7</v>
      </c>
      <c r="Y23" s="1">
        <v>-0.2</v>
      </c>
      <c r="Z23" s="1">
        <v>-0.2</v>
      </c>
      <c r="AA23" s="1">
        <v>-0.2</v>
      </c>
      <c r="AB23" s="1">
        <v>-0.2</v>
      </c>
      <c r="AC23" s="1"/>
      <c r="AD23" s="1"/>
      <c r="AE23" s="1">
        <v>-0.2</v>
      </c>
      <c r="AF23" s="21">
        <v>-0.2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>
        <v>0</v>
      </c>
      <c r="J24" s="1">
        <v>-0.2</v>
      </c>
      <c r="K24" s="1">
        <v>-0.3</v>
      </c>
      <c r="L24" s="1">
        <v>-0.5</v>
      </c>
      <c r="M24" s="1">
        <v>-0.5</v>
      </c>
      <c r="N24" s="1">
        <v>-0.5</v>
      </c>
      <c r="O24" s="1">
        <v>-0.5</v>
      </c>
      <c r="P24" s="1">
        <v>0</v>
      </c>
      <c r="Q24" s="1"/>
      <c r="R24" s="1">
        <v>-0.3</v>
      </c>
      <c r="S24" s="1">
        <v>-0.1</v>
      </c>
      <c r="T24" s="1">
        <v>-0.3</v>
      </c>
      <c r="U24" s="1">
        <v>-0.5</v>
      </c>
      <c r="V24" s="1">
        <v>-0.7</v>
      </c>
      <c r="W24" s="1">
        <v>-0.7</v>
      </c>
      <c r="X24" s="1">
        <v>-0.7</v>
      </c>
      <c r="Y24" s="1">
        <v>-0.2</v>
      </c>
      <c r="Z24" s="1">
        <v>-0.2</v>
      </c>
      <c r="AA24" s="1">
        <v>-0.2</v>
      </c>
      <c r="AB24" s="1">
        <v>-0.2</v>
      </c>
      <c r="AC24" s="1"/>
      <c r="AD24" s="1"/>
      <c r="AE24" s="1">
        <v>-0.2</v>
      </c>
      <c r="AF24" s="21">
        <v>-0.2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>
        <v>0</v>
      </c>
      <c r="J25" s="1">
        <v>-0.2</v>
      </c>
      <c r="K25" s="1">
        <v>-0.3</v>
      </c>
      <c r="L25" s="1">
        <v>-0.5</v>
      </c>
      <c r="M25" s="1">
        <v>-0.5</v>
      </c>
      <c r="N25" s="1">
        <v>-0.5</v>
      </c>
      <c r="O25" s="1">
        <v>-0.5</v>
      </c>
      <c r="P25" s="1">
        <v>0</v>
      </c>
      <c r="Q25" s="1"/>
      <c r="R25" s="1">
        <v>-0.3</v>
      </c>
      <c r="S25" s="1">
        <v>-0.1</v>
      </c>
      <c r="T25" s="1">
        <v>-0.3</v>
      </c>
      <c r="U25" s="1">
        <v>-0.5</v>
      </c>
      <c r="V25" s="1">
        <v>-0.7</v>
      </c>
      <c r="W25" s="1">
        <v>-0.7</v>
      </c>
      <c r="X25" s="1">
        <v>-0.7</v>
      </c>
      <c r="Y25" s="1">
        <v>-0.2</v>
      </c>
      <c r="Z25" s="1">
        <v>-0.2</v>
      </c>
      <c r="AA25" s="1">
        <v>-0.2</v>
      </c>
      <c r="AB25" s="1">
        <v>-0.2</v>
      </c>
      <c r="AC25" s="1"/>
      <c r="AD25" s="1"/>
      <c r="AE25" s="1">
        <v>-0.2</v>
      </c>
      <c r="AF25" s="21">
        <v>-0.2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>
        <v>0</v>
      </c>
      <c r="J26" s="1">
        <v>-0.2</v>
      </c>
      <c r="K26" s="1">
        <v>-0.3</v>
      </c>
      <c r="L26" s="1">
        <v>-0.5</v>
      </c>
      <c r="M26" s="1">
        <v>-0.5</v>
      </c>
      <c r="N26" s="1">
        <v>-0.5</v>
      </c>
      <c r="O26" s="1">
        <v>-0.5</v>
      </c>
      <c r="P26" s="1">
        <v>0</v>
      </c>
      <c r="Q26" s="1"/>
      <c r="R26" s="1">
        <v>-0.3</v>
      </c>
      <c r="S26" s="1">
        <v>-0.1</v>
      </c>
      <c r="T26" s="1">
        <v>-0.3</v>
      </c>
      <c r="U26" s="1">
        <v>-0.5</v>
      </c>
      <c r="V26" s="1">
        <v>-0.7</v>
      </c>
      <c r="W26" s="1">
        <v>-0.7</v>
      </c>
      <c r="X26" s="1">
        <v>-0.7</v>
      </c>
      <c r="Y26" s="1">
        <v>-0.2</v>
      </c>
      <c r="Z26" s="1">
        <v>-0.2</v>
      </c>
      <c r="AA26" s="1">
        <v>-0.2</v>
      </c>
      <c r="AB26" s="1">
        <v>-0.2</v>
      </c>
      <c r="AC26" s="1"/>
      <c r="AD26" s="1"/>
      <c r="AE26" s="1">
        <v>-0.2</v>
      </c>
      <c r="AF26" s="21">
        <v>-0.2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>
        <v>0</v>
      </c>
      <c r="J27" s="1">
        <v>-0.2</v>
      </c>
      <c r="K27" s="1">
        <v>-0.3</v>
      </c>
      <c r="L27" s="1">
        <v>-0.5</v>
      </c>
      <c r="M27" s="1">
        <v>-0.5</v>
      </c>
      <c r="N27" s="1">
        <v>-0.5</v>
      </c>
      <c r="O27" s="1">
        <v>-0.5</v>
      </c>
      <c r="P27" s="1">
        <v>0</v>
      </c>
      <c r="Q27" s="1"/>
      <c r="R27" s="1">
        <v>-0.3</v>
      </c>
      <c r="S27" s="1">
        <v>-0.1</v>
      </c>
      <c r="T27" s="1">
        <v>-0.3</v>
      </c>
      <c r="U27" s="1">
        <v>-0.5</v>
      </c>
      <c r="V27" s="1">
        <v>-0.7</v>
      </c>
      <c r="W27" s="1">
        <v>-0.7</v>
      </c>
      <c r="X27" s="1">
        <v>-0.7</v>
      </c>
      <c r="Y27" s="1">
        <v>-0.2</v>
      </c>
      <c r="Z27" s="1">
        <v>-0.2</v>
      </c>
      <c r="AA27" s="1">
        <v>-0.2</v>
      </c>
      <c r="AB27" s="1">
        <v>-0.2</v>
      </c>
      <c r="AC27" s="1"/>
      <c r="AD27" s="1"/>
      <c r="AE27" s="1">
        <v>-0.2</v>
      </c>
      <c r="AF27" s="21">
        <v>-0.2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>
        <v>0</v>
      </c>
      <c r="J28" s="1">
        <v>-0.2</v>
      </c>
      <c r="K28" s="1">
        <v>-0.3</v>
      </c>
      <c r="L28" s="1">
        <v>-0.5</v>
      </c>
      <c r="M28" s="1">
        <v>-0.5</v>
      </c>
      <c r="N28" s="1">
        <v>-0.5</v>
      </c>
      <c r="O28" s="1">
        <v>-0.5</v>
      </c>
      <c r="P28" s="1">
        <v>0</v>
      </c>
      <c r="Q28" s="1"/>
      <c r="R28" s="1">
        <v>-0.3</v>
      </c>
      <c r="S28" s="1">
        <v>-0.1</v>
      </c>
      <c r="T28" s="1">
        <v>-0.3</v>
      </c>
      <c r="U28" s="1">
        <v>-0.5</v>
      </c>
      <c r="V28" s="1">
        <v>-0.7</v>
      </c>
      <c r="W28" s="1">
        <v>-0.7</v>
      </c>
      <c r="X28" s="1">
        <v>-0.7</v>
      </c>
      <c r="Y28" s="1">
        <v>-0.2</v>
      </c>
      <c r="Z28" s="1">
        <v>-0.2</v>
      </c>
      <c r="AA28" s="1">
        <v>-0.2</v>
      </c>
      <c r="AB28" s="1">
        <v>-0.2</v>
      </c>
      <c r="AC28" s="1"/>
      <c r="AD28" s="1"/>
      <c r="AE28" s="1">
        <v>-0.2</v>
      </c>
      <c r="AF28" s="21">
        <v>-0.2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>
        <v>0</v>
      </c>
      <c r="J29" s="1">
        <v>-0.2</v>
      </c>
      <c r="K29" s="1">
        <v>-0.3</v>
      </c>
      <c r="L29" s="1">
        <v>-0.5</v>
      </c>
      <c r="M29" s="1">
        <v>-0.5</v>
      </c>
      <c r="N29" s="1">
        <v>-0.5</v>
      </c>
      <c r="O29" s="1">
        <v>-0.5</v>
      </c>
      <c r="P29" s="1">
        <v>0</v>
      </c>
      <c r="Q29" s="1"/>
      <c r="R29" s="1">
        <v>-0.3</v>
      </c>
      <c r="S29" s="1">
        <v>-0.1</v>
      </c>
      <c r="T29" s="1">
        <v>-0.3</v>
      </c>
      <c r="U29" s="1">
        <v>-0.5</v>
      </c>
      <c r="V29" s="1">
        <v>-0.7</v>
      </c>
      <c r="W29" s="1">
        <v>-0.7</v>
      </c>
      <c r="X29" s="1">
        <v>-0.7</v>
      </c>
      <c r="Y29" s="1">
        <v>-0.2</v>
      </c>
      <c r="Z29" s="1">
        <v>-0.2</v>
      </c>
      <c r="AA29" s="1">
        <v>-0.2</v>
      </c>
      <c r="AB29" s="1">
        <v>-0.2</v>
      </c>
      <c r="AC29" s="1"/>
      <c r="AD29" s="1"/>
      <c r="AE29" s="1">
        <v>-0.2</v>
      </c>
      <c r="AF29" s="21">
        <v>-0.2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>
        <v>0</v>
      </c>
      <c r="J30" s="1">
        <v>-0.2</v>
      </c>
      <c r="K30" s="1">
        <v>-0.3</v>
      </c>
      <c r="L30" s="1">
        <v>-0.5</v>
      </c>
      <c r="M30" s="1">
        <v>-0.5</v>
      </c>
      <c r="N30" s="1">
        <v>-0.5</v>
      </c>
      <c r="O30" s="1">
        <v>-0.5</v>
      </c>
      <c r="P30" s="1">
        <v>0</v>
      </c>
      <c r="Q30" s="1"/>
      <c r="R30" s="1">
        <v>-0.3</v>
      </c>
      <c r="S30" s="1">
        <v>-0.1</v>
      </c>
      <c r="T30" s="1">
        <v>-0.3</v>
      </c>
      <c r="U30" s="1">
        <v>-0.5</v>
      </c>
      <c r="V30" s="1">
        <v>-0.7</v>
      </c>
      <c r="W30" s="1">
        <v>-0.7</v>
      </c>
      <c r="X30" s="1">
        <v>-0.7</v>
      </c>
      <c r="Y30" s="1">
        <v>-0.2</v>
      </c>
      <c r="Z30" s="1">
        <v>-0.2</v>
      </c>
      <c r="AA30" s="1">
        <v>-0.2</v>
      </c>
      <c r="AB30" s="1">
        <v>-0.2</v>
      </c>
      <c r="AC30" s="1"/>
      <c r="AD30" s="1"/>
      <c r="AE30" s="1">
        <v>-0.2</v>
      </c>
      <c r="AF30" s="21">
        <v>-0.2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>
        <v>0</v>
      </c>
      <c r="J31" s="1">
        <v>-0.2</v>
      </c>
      <c r="K31" s="1">
        <v>-0.3</v>
      </c>
      <c r="L31" s="1">
        <v>-0.5</v>
      </c>
      <c r="M31" s="1">
        <v>-0.5</v>
      </c>
      <c r="N31" s="1">
        <v>-0.5</v>
      </c>
      <c r="O31" s="1">
        <v>-0.5</v>
      </c>
      <c r="P31" s="1">
        <v>0</v>
      </c>
      <c r="Q31" s="1"/>
      <c r="R31" s="1">
        <v>-0.3</v>
      </c>
      <c r="S31" s="1">
        <v>-0.1</v>
      </c>
      <c r="T31" s="1">
        <v>-0.3</v>
      </c>
      <c r="U31" s="1">
        <v>-0.5</v>
      </c>
      <c r="V31" s="1">
        <v>-0.7</v>
      </c>
      <c r="W31" s="1">
        <v>-0.7</v>
      </c>
      <c r="X31" s="1">
        <v>-0.7</v>
      </c>
      <c r="Y31" s="1">
        <v>-0.2</v>
      </c>
      <c r="Z31" s="1">
        <v>-0.2</v>
      </c>
      <c r="AA31" s="1">
        <v>-0.2</v>
      </c>
      <c r="AB31" s="1">
        <v>-0.2</v>
      </c>
      <c r="AC31" s="1"/>
      <c r="AD31" s="1"/>
      <c r="AE31" s="1">
        <v>-0.2</v>
      </c>
      <c r="AF31" s="21">
        <v>-0.2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>
        <v>0</v>
      </c>
      <c r="J32" s="1">
        <v>-0.2</v>
      </c>
      <c r="K32" s="1">
        <v>-0.3</v>
      </c>
      <c r="L32" s="1">
        <v>-0.5</v>
      </c>
      <c r="M32" s="1">
        <v>-0.5</v>
      </c>
      <c r="N32" s="1">
        <v>-0.5</v>
      </c>
      <c r="O32" s="1">
        <v>-0.5</v>
      </c>
      <c r="P32" s="1">
        <v>0</v>
      </c>
      <c r="Q32" s="1"/>
      <c r="R32" s="1">
        <v>-0.3</v>
      </c>
      <c r="S32" s="1">
        <v>-0.1</v>
      </c>
      <c r="T32" s="1">
        <v>-0.3</v>
      </c>
      <c r="U32" s="1">
        <v>-0.5</v>
      </c>
      <c r="V32" s="1">
        <v>-0.7</v>
      </c>
      <c r="W32" s="1">
        <v>-0.7</v>
      </c>
      <c r="X32" s="1">
        <v>-0.7</v>
      </c>
      <c r="Y32" s="1">
        <v>-0.2</v>
      </c>
      <c r="Z32" s="1">
        <v>-3.5</v>
      </c>
      <c r="AA32" s="1">
        <v>-0.2</v>
      </c>
      <c r="AB32" s="1">
        <v>-0.2</v>
      </c>
      <c r="AC32" s="1"/>
      <c r="AD32" s="1"/>
      <c r="AE32" s="1">
        <v>-0.2</v>
      </c>
      <c r="AF32" s="21">
        <v>-0.2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>
        <v>0</v>
      </c>
      <c r="J33" s="1">
        <v>-0.2</v>
      </c>
      <c r="K33" s="1">
        <v>-0.3</v>
      </c>
      <c r="L33" s="1">
        <v>-0.5</v>
      </c>
      <c r="M33" s="1">
        <v>-0.5</v>
      </c>
      <c r="N33" s="1">
        <v>-0.5</v>
      </c>
      <c r="O33" s="1">
        <v>-0.5</v>
      </c>
      <c r="P33" s="1">
        <v>0</v>
      </c>
      <c r="Q33" s="1"/>
      <c r="R33" s="1">
        <v>-0.3</v>
      </c>
      <c r="S33" s="1">
        <v>-0.1</v>
      </c>
      <c r="T33" s="1">
        <v>-0.3</v>
      </c>
      <c r="U33" s="1">
        <v>-0.5</v>
      </c>
      <c r="V33" s="1">
        <v>-0.7</v>
      </c>
      <c r="W33" s="1">
        <v>-0.7</v>
      </c>
      <c r="X33" s="1">
        <v>-0.7</v>
      </c>
      <c r="Y33" s="1">
        <v>-0.2</v>
      </c>
      <c r="Z33" s="1">
        <v>-3.5</v>
      </c>
      <c r="AA33" s="1">
        <v>-0.2</v>
      </c>
      <c r="AB33" s="1">
        <v>-0.2</v>
      </c>
      <c r="AC33" s="1"/>
      <c r="AD33" s="1"/>
      <c r="AE33" s="1">
        <v>-0.2</v>
      </c>
      <c r="AF33" s="21">
        <v>-0.2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>
        <v>0</v>
      </c>
      <c r="J34" s="1">
        <v>-0.2</v>
      </c>
      <c r="K34" s="1">
        <v>-0.3</v>
      </c>
      <c r="L34" s="1">
        <v>-0.5</v>
      </c>
      <c r="M34" s="1">
        <v>-0.5</v>
      </c>
      <c r="N34" s="1">
        <v>-0.5</v>
      </c>
      <c r="O34" s="1">
        <v>-0.5</v>
      </c>
      <c r="P34" s="1">
        <v>0</v>
      </c>
      <c r="Q34" s="1"/>
      <c r="R34" s="1">
        <v>-0.3</v>
      </c>
      <c r="S34" s="1">
        <v>-0.1</v>
      </c>
      <c r="T34" s="1">
        <v>-0.3</v>
      </c>
      <c r="U34" s="1">
        <v>-0.5</v>
      </c>
      <c r="V34" s="1">
        <v>-0.7</v>
      </c>
      <c r="W34" s="1">
        <v>-0.7</v>
      </c>
      <c r="X34" s="1">
        <v>-0.7</v>
      </c>
      <c r="Y34" s="1">
        <v>-0.2</v>
      </c>
      <c r="Z34" s="1">
        <v>-3.5</v>
      </c>
      <c r="AA34" s="1">
        <v>-0.2</v>
      </c>
      <c r="AB34" s="1">
        <v>-0.2</v>
      </c>
      <c r="AC34" s="1"/>
      <c r="AD34" s="1"/>
      <c r="AE34" s="1">
        <v>-0.2</v>
      </c>
      <c r="AF34" s="21">
        <v>-0.2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>
        <v>0</v>
      </c>
      <c r="J35" s="1">
        <v>-0.2</v>
      </c>
      <c r="K35" s="1">
        <v>-0.3</v>
      </c>
      <c r="L35" s="1">
        <v>-0.5</v>
      </c>
      <c r="M35" s="1">
        <v>-0.5</v>
      </c>
      <c r="N35" s="1">
        <v>-0.5</v>
      </c>
      <c r="O35" s="1">
        <v>-0.5</v>
      </c>
      <c r="P35" s="1">
        <v>0</v>
      </c>
      <c r="Q35" s="1"/>
      <c r="R35" s="1">
        <v>-0.3</v>
      </c>
      <c r="S35" s="1">
        <v>-0.1</v>
      </c>
      <c r="T35" s="1">
        <v>-0.3</v>
      </c>
      <c r="U35" s="1">
        <v>-0.5</v>
      </c>
      <c r="V35" s="1">
        <v>-0.7</v>
      </c>
      <c r="W35" s="1">
        <v>-0.7</v>
      </c>
      <c r="X35" s="1">
        <v>-0.7</v>
      </c>
      <c r="Y35" s="1">
        <v>-0.2</v>
      </c>
      <c r="Z35" s="1">
        <v>-3.5</v>
      </c>
      <c r="AA35" s="1">
        <v>-0.2</v>
      </c>
      <c r="AB35" s="1">
        <v>-0.2</v>
      </c>
      <c r="AC35" s="1"/>
      <c r="AD35" s="1"/>
      <c r="AE35" s="1">
        <v>-0.2</v>
      </c>
      <c r="AF35" s="21">
        <v>-0.2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>
        <v>0</v>
      </c>
      <c r="J36" s="1">
        <v>-0.2</v>
      </c>
      <c r="K36" s="1">
        <v>-0.3</v>
      </c>
      <c r="L36" s="1">
        <v>-0.5</v>
      </c>
      <c r="M36" s="1">
        <v>-0.5</v>
      </c>
      <c r="N36" s="1">
        <v>-0.5</v>
      </c>
      <c r="O36" s="1">
        <v>-0.5</v>
      </c>
      <c r="P36" s="1">
        <v>0</v>
      </c>
      <c r="Q36" s="1"/>
      <c r="R36" s="1">
        <v>-0.3</v>
      </c>
      <c r="S36" s="1">
        <v>-0.1</v>
      </c>
      <c r="T36" s="1">
        <v>-0.3</v>
      </c>
      <c r="U36" s="1">
        <v>-0.5</v>
      </c>
      <c r="V36" s="1">
        <v>-0.7</v>
      </c>
      <c r="W36" s="1">
        <v>-0.7</v>
      </c>
      <c r="X36" s="1">
        <v>-0.7</v>
      </c>
      <c r="Y36" s="1">
        <v>-0.2</v>
      </c>
      <c r="Z36" s="1">
        <v>-3.5</v>
      </c>
      <c r="AA36" s="1">
        <v>-0.2</v>
      </c>
      <c r="AB36" s="1">
        <v>-0.2</v>
      </c>
      <c r="AC36" s="1"/>
      <c r="AD36" s="1"/>
      <c r="AE36" s="1">
        <v>-0.2</v>
      </c>
      <c r="AF36" s="21">
        <v>-0.2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>
        <v>0</v>
      </c>
      <c r="J37" s="1">
        <v>-0.2</v>
      </c>
      <c r="K37" s="1">
        <v>-0.3</v>
      </c>
      <c r="L37" s="1">
        <v>-0.5</v>
      </c>
      <c r="M37" s="1">
        <v>-0.5</v>
      </c>
      <c r="N37" s="1">
        <v>-0.5</v>
      </c>
      <c r="O37" s="1">
        <v>-0.5</v>
      </c>
      <c r="P37" s="1">
        <v>0</v>
      </c>
      <c r="Q37" s="1"/>
      <c r="R37" s="1">
        <v>-0.3</v>
      </c>
      <c r="S37" s="1">
        <v>-0.1</v>
      </c>
      <c r="T37" s="1">
        <v>-0.3</v>
      </c>
      <c r="U37" s="1">
        <v>-0.5</v>
      </c>
      <c r="V37" s="1">
        <v>-0.7</v>
      </c>
      <c r="W37" s="1">
        <v>-0.7</v>
      </c>
      <c r="X37" s="1">
        <v>-0.7</v>
      </c>
      <c r="Y37" s="1">
        <v>-0.2</v>
      </c>
      <c r="Z37" s="1">
        <v>-3.5</v>
      </c>
      <c r="AA37" s="1">
        <v>-0.2</v>
      </c>
      <c r="AB37" s="1">
        <v>-0.2</v>
      </c>
      <c r="AC37" s="1"/>
      <c r="AD37" s="1"/>
      <c r="AE37" s="1">
        <v>-0.2</v>
      </c>
      <c r="AF37" s="21">
        <v>-0.2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>
        <v>0</v>
      </c>
      <c r="J38" s="1">
        <v>-0.2</v>
      </c>
      <c r="K38" s="1">
        <v>-0.3</v>
      </c>
      <c r="L38" s="1">
        <v>-0.5</v>
      </c>
      <c r="M38" s="1">
        <v>-0.5</v>
      </c>
      <c r="N38" s="1">
        <v>-0.5</v>
      </c>
      <c r="O38" s="1">
        <v>-0.5</v>
      </c>
      <c r="P38" s="1">
        <v>0</v>
      </c>
      <c r="Q38" s="1"/>
      <c r="R38" s="1">
        <v>-0.3</v>
      </c>
      <c r="S38" s="1">
        <v>-0.1</v>
      </c>
      <c r="T38" s="1">
        <v>-0.3</v>
      </c>
      <c r="U38" s="1">
        <v>-0.5</v>
      </c>
      <c r="V38" s="1">
        <v>-0.7</v>
      </c>
      <c r="W38" s="1">
        <v>-0.7</v>
      </c>
      <c r="X38" s="1">
        <v>-0.7</v>
      </c>
      <c r="Y38" s="1">
        <v>-0.2</v>
      </c>
      <c r="Z38" s="1">
        <v>-3.5</v>
      </c>
      <c r="AA38" s="1">
        <v>-0.2</v>
      </c>
      <c r="AB38" s="1">
        <v>-0.2</v>
      </c>
      <c r="AC38" s="1"/>
      <c r="AD38" s="1"/>
      <c r="AE38" s="1">
        <v>-0.2</v>
      </c>
      <c r="AF38" s="21">
        <v>-0.2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>
        <v>0</v>
      </c>
      <c r="J39" s="1">
        <v>-0.2</v>
      </c>
      <c r="K39" s="1">
        <v>-0.3</v>
      </c>
      <c r="L39" s="1">
        <v>-0.5</v>
      </c>
      <c r="M39" s="1">
        <v>-0.5</v>
      </c>
      <c r="N39" s="1">
        <v>-0.5</v>
      </c>
      <c r="O39" s="1">
        <v>-0.5</v>
      </c>
      <c r="P39" s="1">
        <v>0</v>
      </c>
      <c r="Q39" s="1"/>
      <c r="R39" s="1">
        <v>-0.3</v>
      </c>
      <c r="S39" s="1">
        <v>-0.1</v>
      </c>
      <c r="T39" s="1">
        <v>-0.3</v>
      </c>
      <c r="U39" s="1">
        <v>-0.5</v>
      </c>
      <c r="V39" s="1">
        <v>-0.7</v>
      </c>
      <c r="W39" s="1">
        <v>-0.7</v>
      </c>
      <c r="X39" s="1">
        <v>-0.7</v>
      </c>
      <c r="Y39" s="1">
        <v>-0.2</v>
      </c>
      <c r="Z39" s="1">
        <v>-3.5</v>
      </c>
      <c r="AA39" s="1">
        <v>-0.2</v>
      </c>
      <c r="AB39" s="1">
        <v>-0.2</v>
      </c>
      <c r="AC39" s="1"/>
      <c r="AD39" s="1"/>
      <c r="AE39" s="1">
        <v>-0.2</v>
      </c>
      <c r="AF39" s="21">
        <v>-0.2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>
        <v>0</v>
      </c>
      <c r="J40" s="1">
        <v>-0.2</v>
      </c>
      <c r="K40" s="1">
        <v>-0.3</v>
      </c>
      <c r="L40" s="1">
        <v>0</v>
      </c>
      <c r="M40" s="1">
        <v>-0.5</v>
      </c>
      <c r="N40" s="1">
        <v>-0.5</v>
      </c>
      <c r="O40" s="1">
        <v>-0.5</v>
      </c>
      <c r="P40" s="1">
        <v>0</v>
      </c>
      <c r="Q40" s="1"/>
      <c r="R40" s="1">
        <v>-0.3</v>
      </c>
      <c r="S40" s="1">
        <v>-0.1</v>
      </c>
      <c r="T40" s="1">
        <v>-0.3</v>
      </c>
      <c r="U40" s="1">
        <v>-0.5</v>
      </c>
      <c r="V40" s="1">
        <v>-0.7</v>
      </c>
      <c r="W40" s="1">
        <v>-0.7</v>
      </c>
      <c r="X40" s="1">
        <v>0</v>
      </c>
      <c r="Y40" s="1">
        <v>-0.2</v>
      </c>
      <c r="Z40" s="1">
        <v>-3.5</v>
      </c>
      <c r="AA40" s="1">
        <v>-0.2</v>
      </c>
      <c r="AB40" s="1">
        <v>-0.2</v>
      </c>
      <c r="AC40" s="1"/>
      <c r="AD40" s="1"/>
      <c r="AE40" s="1">
        <v>-0.2</v>
      </c>
      <c r="AF40" s="21">
        <v>-0.2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>
        <v>0</v>
      </c>
      <c r="J41" s="1">
        <v>-0.2</v>
      </c>
      <c r="K41" s="1">
        <v>-0.3</v>
      </c>
      <c r="L41" s="1">
        <v>0</v>
      </c>
      <c r="M41" s="1">
        <v>-0.5</v>
      </c>
      <c r="N41" s="1">
        <v>-0.5</v>
      </c>
      <c r="O41" s="1">
        <v>-0.5</v>
      </c>
      <c r="P41" s="1">
        <v>0</v>
      </c>
      <c r="Q41" s="1"/>
      <c r="R41" s="1">
        <v>-0.3</v>
      </c>
      <c r="S41" s="1">
        <v>-0.1</v>
      </c>
      <c r="T41" s="1">
        <v>-0.3</v>
      </c>
      <c r="U41" s="1">
        <v>-0.5</v>
      </c>
      <c r="V41" s="1">
        <v>-0.7</v>
      </c>
      <c r="W41" s="1">
        <v>-0.7</v>
      </c>
      <c r="X41" s="1">
        <v>0</v>
      </c>
      <c r="Y41" s="1">
        <v>-0.2</v>
      </c>
      <c r="Z41" s="1">
        <v>-3.5</v>
      </c>
      <c r="AA41" s="1">
        <v>-0.2</v>
      </c>
      <c r="AB41" s="1">
        <v>-0.2</v>
      </c>
      <c r="AC41" s="1"/>
      <c r="AD41" s="1"/>
      <c r="AE41" s="1">
        <v>-0.2</v>
      </c>
      <c r="AF41" s="21">
        <v>-0.2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>
        <v>0</v>
      </c>
      <c r="J42" s="1">
        <v>-0.2</v>
      </c>
      <c r="K42" s="1">
        <v>-0.3</v>
      </c>
      <c r="L42" s="1">
        <v>0</v>
      </c>
      <c r="M42" s="1">
        <v>-0.5</v>
      </c>
      <c r="N42" s="1">
        <v>-0.5</v>
      </c>
      <c r="O42" s="1">
        <v>-0.5</v>
      </c>
      <c r="P42" s="1">
        <v>0</v>
      </c>
      <c r="Q42" s="1"/>
      <c r="R42" s="1">
        <v>-0.3</v>
      </c>
      <c r="S42" s="1">
        <v>-0.1</v>
      </c>
      <c r="T42" s="1">
        <v>-0.3</v>
      </c>
      <c r="U42" s="1">
        <v>-0.5</v>
      </c>
      <c r="V42" s="1">
        <v>-0.7</v>
      </c>
      <c r="W42" s="1">
        <v>-0.7</v>
      </c>
      <c r="X42" s="1">
        <v>0</v>
      </c>
      <c r="Y42" s="1">
        <v>-0.2</v>
      </c>
      <c r="Z42" s="1">
        <v>-3.5</v>
      </c>
      <c r="AA42" s="1">
        <v>-0.2</v>
      </c>
      <c r="AB42" s="1">
        <v>-0.2</v>
      </c>
      <c r="AC42" s="1"/>
      <c r="AD42" s="1"/>
      <c r="AE42" s="1">
        <v>-0.2</v>
      </c>
      <c r="AF42" s="21">
        <v>-0.2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>
        <v>0</v>
      </c>
      <c r="J43" s="1">
        <v>-0.2</v>
      </c>
      <c r="K43" s="1">
        <v>-0.3</v>
      </c>
      <c r="L43" s="1">
        <v>0</v>
      </c>
      <c r="M43" s="1">
        <v>-0.5</v>
      </c>
      <c r="N43" s="1">
        <v>-0.5</v>
      </c>
      <c r="O43" s="1">
        <v>-0.5</v>
      </c>
      <c r="P43" s="1">
        <v>0</v>
      </c>
      <c r="Q43" s="1"/>
      <c r="R43" s="1">
        <v>-0.3</v>
      </c>
      <c r="S43" s="1">
        <v>-0.1</v>
      </c>
      <c r="T43" s="1">
        <v>-0.3</v>
      </c>
      <c r="U43" s="1">
        <v>-0.5</v>
      </c>
      <c r="V43" s="1">
        <v>-0.7</v>
      </c>
      <c r="W43" s="1">
        <v>-0.7</v>
      </c>
      <c r="X43" s="1">
        <v>0</v>
      </c>
      <c r="Y43" s="1">
        <v>-0.2</v>
      </c>
      <c r="Z43" s="1">
        <v>-3.5</v>
      </c>
      <c r="AA43" s="1">
        <v>-0.2</v>
      </c>
      <c r="AB43" s="1">
        <v>-0.2</v>
      </c>
      <c r="AC43" s="1"/>
      <c r="AD43" s="1"/>
      <c r="AE43" s="1">
        <v>-0.2</v>
      </c>
      <c r="AF43" s="21">
        <v>-0.2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>
        <v>0</v>
      </c>
      <c r="J44" s="1">
        <v>-0.2</v>
      </c>
      <c r="K44" s="1">
        <v>-0.3</v>
      </c>
      <c r="L44" s="1">
        <v>0</v>
      </c>
      <c r="M44" s="1">
        <v>-0.5</v>
      </c>
      <c r="N44" s="1">
        <v>-0.5</v>
      </c>
      <c r="O44" s="1">
        <v>-0.5</v>
      </c>
      <c r="P44" s="1">
        <v>0</v>
      </c>
      <c r="Q44" s="1"/>
      <c r="R44" s="1">
        <v>-0.3</v>
      </c>
      <c r="S44" s="1">
        <v>-0.1</v>
      </c>
      <c r="T44" s="1">
        <v>-0.3</v>
      </c>
      <c r="U44" s="1">
        <v>-0.5</v>
      </c>
      <c r="V44" s="1">
        <v>-0.7</v>
      </c>
      <c r="W44" s="1">
        <v>-0.7</v>
      </c>
      <c r="X44" s="1">
        <v>0</v>
      </c>
      <c r="Y44" s="1">
        <v>-0.2</v>
      </c>
      <c r="Z44" s="1">
        <v>-0.2</v>
      </c>
      <c r="AA44" s="1">
        <v>-0.2</v>
      </c>
      <c r="AB44" s="1">
        <v>-0.2</v>
      </c>
      <c r="AC44" s="1"/>
      <c r="AD44" s="1"/>
      <c r="AE44" s="1">
        <v>-0.2</v>
      </c>
      <c r="AF44" s="21">
        <v>-0.2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>
        <v>0</v>
      </c>
      <c r="J45" s="1">
        <v>-0.2</v>
      </c>
      <c r="K45" s="1">
        <v>-0.3</v>
      </c>
      <c r="L45" s="1">
        <v>0</v>
      </c>
      <c r="M45" s="1">
        <v>-0.5</v>
      </c>
      <c r="N45" s="1">
        <v>-0.5</v>
      </c>
      <c r="O45" s="1">
        <v>-0.5</v>
      </c>
      <c r="P45" s="1">
        <v>0</v>
      </c>
      <c r="Q45" s="1"/>
      <c r="R45" s="1">
        <v>-0.3</v>
      </c>
      <c r="S45" s="1">
        <v>-0.1</v>
      </c>
      <c r="T45" s="1">
        <v>-0.3</v>
      </c>
      <c r="U45" s="1">
        <v>-0.5</v>
      </c>
      <c r="V45" s="1">
        <v>-0.7</v>
      </c>
      <c r="W45" s="1">
        <v>-0.7</v>
      </c>
      <c r="X45" s="1">
        <v>0</v>
      </c>
      <c r="Y45" s="1">
        <v>-0.2</v>
      </c>
      <c r="Z45" s="1">
        <v>-0.2</v>
      </c>
      <c r="AA45" s="1">
        <v>-0.2</v>
      </c>
      <c r="AB45" s="1">
        <v>-0.2</v>
      </c>
      <c r="AC45" s="1"/>
      <c r="AD45" s="1"/>
      <c r="AE45" s="1">
        <v>-0.2</v>
      </c>
      <c r="AF45" s="21">
        <v>-0.2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>
        <v>0</v>
      </c>
      <c r="J46" s="1">
        <v>-0.2</v>
      </c>
      <c r="K46" s="1">
        <v>-0.3</v>
      </c>
      <c r="L46" s="1">
        <v>0</v>
      </c>
      <c r="M46" s="1">
        <v>-0.5</v>
      </c>
      <c r="N46" s="1">
        <v>-0.5</v>
      </c>
      <c r="O46" s="1">
        <v>-0.5</v>
      </c>
      <c r="P46" s="1">
        <v>0</v>
      </c>
      <c r="Q46" s="1"/>
      <c r="R46" s="1">
        <v>-0.3</v>
      </c>
      <c r="S46" s="1">
        <v>-0.1</v>
      </c>
      <c r="T46" s="1">
        <v>-0.3</v>
      </c>
      <c r="U46" s="1">
        <v>-0.5</v>
      </c>
      <c r="V46" s="1">
        <v>-0.7</v>
      </c>
      <c r="W46" s="1">
        <v>-0.7</v>
      </c>
      <c r="X46" s="1">
        <v>0</v>
      </c>
      <c r="Y46" s="1">
        <v>-0.2</v>
      </c>
      <c r="Z46" s="1">
        <v>-0.2</v>
      </c>
      <c r="AA46" s="1">
        <v>-0.2</v>
      </c>
      <c r="AB46" s="1">
        <v>-0.2</v>
      </c>
      <c r="AC46" s="1"/>
      <c r="AD46" s="1"/>
      <c r="AE46" s="1">
        <v>-0.2</v>
      </c>
      <c r="AF46" s="21">
        <v>-0.2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>
        <v>0</v>
      </c>
      <c r="J47" s="1">
        <v>-0.2</v>
      </c>
      <c r="K47" s="1">
        <v>-0.3</v>
      </c>
      <c r="L47" s="1">
        <v>0</v>
      </c>
      <c r="M47" s="1">
        <v>-0.5</v>
      </c>
      <c r="N47" s="1">
        <v>-0.5</v>
      </c>
      <c r="O47" s="1">
        <v>-0.5</v>
      </c>
      <c r="P47" s="1">
        <v>0</v>
      </c>
      <c r="Q47" s="1"/>
      <c r="R47" s="1">
        <v>-0.3</v>
      </c>
      <c r="S47" s="1">
        <v>-0.1</v>
      </c>
      <c r="T47" s="1">
        <v>-0.3</v>
      </c>
      <c r="U47" s="1">
        <v>-0.5</v>
      </c>
      <c r="V47" s="1">
        <v>-0.7</v>
      </c>
      <c r="W47" s="1">
        <v>-0.7</v>
      </c>
      <c r="X47" s="1">
        <v>0</v>
      </c>
      <c r="Y47" s="1">
        <v>-0.2</v>
      </c>
      <c r="Z47" s="1">
        <v>-0.2</v>
      </c>
      <c r="AA47" s="1">
        <v>-0.2</v>
      </c>
      <c r="AB47" s="1">
        <v>-0.2</v>
      </c>
      <c r="AC47" s="1"/>
      <c r="AD47" s="1"/>
      <c r="AE47" s="1">
        <v>-0.2</v>
      </c>
      <c r="AF47" s="21">
        <v>-0.2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>
        <v>0</v>
      </c>
      <c r="J48" s="1">
        <v>-0.2</v>
      </c>
      <c r="K48" s="1">
        <v>-0.3</v>
      </c>
      <c r="L48" s="1">
        <v>0</v>
      </c>
      <c r="M48" s="1">
        <v>-0.5</v>
      </c>
      <c r="N48" s="1">
        <v>-0.5</v>
      </c>
      <c r="O48" s="1">
        <v>-0.5</v>
      </c>
      <c r="P48" s="1">
        <v>0</v>
      </c>
      <c r="Q48" s="1"/>
      <c r="R48" s="1">
        <v>-0.3</v>
      </c>
      <c r="S48" s="1">
        <v>-0.1</v>
      </c>
      <c r="T48" s="1">
        <v>-0.3</v>
      </c>
      <c r="U48" s="1">
        <v>-0.5</v>
      </c>
      <c r="V48" s="1">
        <v>-0.7</v>
      </c>
      <c r="W48" s="1">
        <v>-0.7</v>
      </c>
      <c r="X48" s="1">
        <v>0</v>
      </c>
      <c r="Y48" s="1">
        <v>-0.2</v>
      </c>
      <c r="Z48" s="1">
        <v>-0.2</v>
      </c>
      <c r="AA48" s="1">
        <v>-0.2</v>
      </c>
      <c r="AB48" s="1">
        <v>-0.2</v>
      </c>
      <c r="AC48" s="1"/>
      <c r="AD48" s="1"/>
      <c r="AE48" s="1">
        <v>-0.2</v>
      </c>
      <c r="AF48" s="21">
        <v>-0.8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>
        <v>0</v>
      </c>
      <c r="J49" s="1">
        <v>-0.2</v>
      </c>
      <c r="K49" s="1">
        <v>-0.3</v>
      </c>
      <c r="L49" s="1">
        <v>0</v>
      </c>
      <c r="M49" s="1">
        <v>-0.5</v>
      </c>
      <c r="N49" s="1">
        <v>-0.5</v>
      </c>
      <c r="O49" s="1">
        <v>-0.5</v>
      </c>
      <c r="P49" s="1">
        <v>0</v>
      </c>
      <c r="Q49" s="1"/>
      <c r="R49" s="1">
        <v>-0.3</v>
      </c>
      <c r="S49" s="1">
        <v>-0.1</v>
      </c>
      <c r="T49" s="1">
        <v>-0.3</v>
      </c>
      <c r="U49" s="1">
        <v>-0.5</v>
      </c>
      <c r="V49" s="1">
        <v>-0.7</v>
      </c>
      <c r="W49" s="1">
        <v>-0.7</v>
      </c>
      <c r="X49" s="1">
        <v>0</v>
      </c>
      <c r="Y49" s="1">
        <v>-0.2</v>
      </c>
      <c r="Z49" s="1">
        <v>-0.2</v>
      </c>
      <c r="AA49" s="1">
        <v>-0.2</v>
      </c>
      <c r="AB49" s="1">
        <v>-0.2</v>
      </c>
      <c r="AC49" s="1"/>
      <c r="AD49" s="1"/>
      <c r="AE49" s="1">
        <v>-0.2</v>
      </c>
      <c r="AF49" s="21">
        <v>-0.8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>
        <v>0</v>
      </c>
      <c r="J50" s="1">
        <v>-0.2</v>
      </c>
      <c r="K50" s="1">
        <v>-0.5</v>
      </c>
      <c r="L50" s="1">
        <v>0</v>
      </c>
      <c r="M50" s="1">
        <v>-0.5</v>
      </c>
      <c r="N50" s="1">
        <v>-0.5</v>
      </c>
      <c r="O50" s="1">
        <v>-0.5</v>
      </c>
      <c r="P50" s="1">
        <v>0</v>
      </c>
      <c r="Q50" s="1"/>
      <c r="R50" s="1">
        <v>-0.3</v>
      </c>
      <c r="S50" s="1">
        <v>-0.1</v>
      </c>
      <c r="T50" s="1">
        <v>-0.3</v>
      </c>
      <c r="U50" s="1">
        <v>-0.5</v>
      </c>
      <c r="V50" s="1">
        <v>-0.7</v>
      </c>
      <c r="W50" s="1">
        <v>-0.7</v>
      </c>
      <c r="X50" s="1">
        <v>0</v>
      </c>
      <c r="Y50" s="1">
        <v>-0.2</v>
      </c>
      <c r="Z50" s="1">
        <v>-0.2</v>
      </c>
      <c r="AA50" s="1">
        <v>-0.2</v>
      </c>
      <c r="AB50" s="1">
        <v>-0.2</v>
      </c>
      <c r="AC50" s="1"/>
      <c r="AD50" s="1"/>
      <c r="AE50" s="1">
        <v>-0.2</v>
      </c>
      <c r="AF50" s="21">
        <v>-0.8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>
        <v>0</v>
      </c>
      <c r="J51" s="1">
        <v>-0.2</v>
      </c>
      <c r="K51" s="1">
        <v>-0.5</v>
      </c>
      <c r="L51" s="1">
        <v>0</v>
      </c>
      <c r="M51" s="1">
        <v>-0.5</v>
      </c>
      <c r="N51" s="1">
        <v>-0.5</v>
      </c>
      <c r="O51" s="1">
        <v>-0.5</v>
      </c>
      <c r="P51" s="1">
        <v>0</v>
      </c>
      <c r="Q51" s="1"/>
      <c r="R51" s="1">
        <v>-0.3</v>
      </c>
      <c r="S51" s="1">
        <v>-0.1</v>
      </c>
      <c r="T51" s="1">
        <v>-0.3</v>
      </c>
      <c r="U51" s="1">
        <v>-0.5</v>
      </c>
      <c r="V51" s="1">
        <v>-0.7</v>
      </c>
      <c r="W51" s="1">
        <v>-0.7</v>
      </c>
      <c r="X51" s="1">
        <v>0</v>
      </c>
      <c r="Y51" s="1">
        <v>-0.2</v>
      </c>
      <c r="Z51" s="1">
        <v>-0.2</v>
      </c>
      <c r="AA51" s="1">
        <v>-0.2</v>
      </c>
      <c r="AB51" s="1">
        <v>-0.2</v>
      </c>
      <c r="AC51" s="1"/>
      <c r="AD51" s="1"/>
      <c r="AE51" s="1">
        <v>-0.2</v>
      </c>
      <c r="AF51" s="21">
        <v>-0.8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>
        <v>0</v>
      </c>
      <c r="J52" s="1">
        <v>-0.2</v>
      </c>
      <c r="K52" s="1">
        <v>-0.5</v>
      </c>
      <c r="L52" s="1">
        <v>0</v>
      </c>
      <c r="M52" s="1">
        <v>-0.5</v>
      </c>
      <c r="N52" s="1">
        <v>-0.5</v>
      </c>
      <c r="O52" s="1">
        <v>-0.7</v>
      </c>
      <c r="P52" s="1">
        <v>0</v>
      </c>
      <c r="Q52" s="1"/>
      <c r="R52" s="1">
        <v>-0.3</v>
      </c>
      <c r="S52" s="1">
        <v>-0.1</v>
      </c>
      <c r="T52" s="1">
        <v>-0.3</v>
      </c>
      <c r="U52" s="1">
        <v>-0.7</v>
      </c>
      <c r="V52" s="1">
        <v>-0.7</v>
      </c>
      <c r="W52" s="1">
        <v>-0.7</v>
      </c>
      <c r="X52" s="1">
        <v>0</v>
      </c>
      <c r="Y52" s="1">
        <v>-0.2</v>
      </c>
      <c r="Z52" s="1">
        <v>-0.2</v>
      </c>
      <c r="AA52" s="1">
        <v>-0.2</v>
      </c>
      <c r="AB52" s="1">
        <v>-0.2</v>
      </c>
      <c r="AC52" s="1"/>
      <c r="AD52" s="1"/>
      <c r="AE52" s="1">
        <v>-0.2</v>
      </c>
      <c r="AF52" s="21">
        <v>-0.8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>
        <v>0</v>
      </c>
      <c r="J53" s="1">
        <v>-0.2</v>
      </c>
      <c r="K53" s="1">
        <v>-0.5</v>
      </c>
      <c r="L53" s="1">
        <v>0</v>
      </c>
      <c r="M53" s="1">
        <v>-0.5</v>
      </c>
      <c r="N53" s="1">
        <v>-0.5</v>
      </c>
      <c r="O53" s="1">
        <v>-0.7</v>
      </c>
      <c r="P53" s="1">
        <v>0</v>
      </c>
      <c r="Q53" s="1"/>
      <c r="R53" s="1">
        <v>-0.3</v>
      </c>
      <c r="S53" s="1">
        <v>-0.1</v>
      </c>
      <c r="T53" s="1">
        <v>-0.3</v>
      </c>
      <c r="U53" s="1">
        <v>-0.7</v>
      </c>
      <c r="V53" s="1">
        <v>-0.7</v>
      </c>
      <c r="W53" s="1">
        <v>-0.7</v>
      </c>
      <c r="X53" s="1">
        <v>0</v>
      </c>
      <c r="Y53" s="1">
        <v>-0.2</v>
      </c>
      <c r="Z53" s="1">
        <v>-0.2</v>
      </c>
      <c r="AA53" s="1">
        <v>-0.2</v>
      </c>
      <c r="AB53" s="1">
        <v>-0.2</v>
      </c>
      <c r="AC53" s="1"/>
      <c r="AD53" s="1"/>
      <c r="AE53" s="1">
        <v>-0.2</v>
      </c>
      <c r="AF53" s="21">
        <v>-0.8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>
        <v>0</v>
      </c>
      <c r="J54" s="1">
        <v>-0.2</v>
      </c>
      <c r="K54" s="1">
        <v>-0.5</v>
      </c>
      <c r="L54" s="1">
        <v>0</v>
      </c>
      <c r="M54" s="1">
        <v>-0.5</v>
      </c>
      <c r="N54" s="1">
        <v>-0.5</v>
      </c>
      <c r="O54" s="1">
        <v>-0.7</v>
      </c>
      <c r="P54" s="1">
        <v>0</v>
      </c>
      <c r="Q54" s="1"/>
      <c r="R54" s="1">
        <v>-0.3</v>
      </c>
      <c r="S54" s="1">
        <v>-0.1</v>
      </c>
      <c r="T54" s="1">
        <v>-0.3</v>
      </c>
      <c r="U54" s="1">
        <v>-0.7</v>
      </c>
      <c r="V54" s="1">
        <v>-0.7</v>
      </c>
      <c r="W54" s="1">
        <v>-0.7</v>
      </c>
      <c r="X54" s="1">
        <v>0</v>
      </c>
      <c r="Y54" s="1">
        <v>-0.2</v>
      </c>
      <c r="Z54" s="1">
        <v>-0.2</v>
      </c>
      <c r="AA54" s="1">
        <v>-0.2</v>
      </c>
      <c r="AB54" s="1">
        <v>-0.2</v>
      </c>
      <c r="AC54" s="1"/>
      <c r="AD54" s="1"/>
      <c r="AE54" s="1">
        <v>-0.2</v>
      </c>
      <c r="AF54" s="21">
        <v>-0.8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>
        <v>0</v>
      </c>
      <c r="J55" s="1">
        <v>-0.2</v>
      </c>
      <c r="K55" s="1">
        <v>-0.5</v>
      </c>
      <c r="L55" s="1">
        <v>0</v>
      </c>
      <c r="M55" s="1">
        <v>-0.5</v>
      </c>
      <c r="N55" s="1">
        <v>-0.5</v>
      </c>
      <c r="O55" s="1">
        <v>-0.7</v>
      </c>
      <c r="P55" s="1">
        <v>0</v>
      </c>
      <c r="Q55" s="1"/>
      <c r="R55" s="1">
        <v>-0.3</v>
      </c>
      <c r="S55" s="1">
        <v>-0.1</v>
      </c>
      <c r="T55" s="1">
        <v>-0.3</v>
      </c>
      <c r="U55" s="1">
        <v>-0.7</v>
      </c>
      <c r="V55" s="1">
        <v>-0.7</v>
      </c>
      <c r="W55" s="1">
        <v>-0.7</v>
      </c>
      <c r="X55" s="1">
        <v>0</v>
      </c>
      <c r="Y55" s="1">
        <v>-0.2</v>
      </c>
      <c r="Z55" s="1">
        <v>-0.2</v>
      </c>
      <c r="AA55" s="1">
        <v>-0.2</v>
      </c>
      <c r="AB55" s="1">
        <v>-0.2</v>
      </c>
      <c r="AC55" s="1"/>
      <c r="AD55" s="1"/>
      <c r="AE55" s="1">
        <v>-0.2</v>
      </c>
      <c r="AF55" s="21">
        <v>-0.8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>
        <v>0</v>
      </c>
      <c r="J56" s="1">
        <v>-0.2</v>
      </c>
      <c r="K56" s="1">
        <v>-0.5</v>
      </c>
      <c r="L56" s="1">
        <v>0</v>
      </c>
      <c r="M56" s="1">
        <v>-0.5</v>
      </c>
      <c r="N56" s="1">
        <v>-0.5</v>
      </c>
      <c r="O56" s="1">
        <v>-0.7</v>
      </c>
      <c r="P56" s="1">
        <v>0</v>
      </c>
      <c r="Q56" s="1"/>
      <c r="R56" s="1">
        <v>-0.3</v>
      </c>
      <c r="S56" s="1">
        <v>-0.1</v>
      </c>
      <c r="T56" s="1">
        <v>-0.3</v>
      </c>
      <c r="U56" s="1">
        <v>-0.7</v>
      </c>
      <c r="V56" s="1">
        <v>-0.7</v>
      </c>
      <c r="W56" s="1">
        <v>-0.7</v>
      </c>
      <c r="X56" s="1">
        <v>0</v>
      </c>
      <c r="Y56" s="1">
        <v>-0.2</v>
      </c>
      <c r="Z56" s="1">
        <v>-0.2</v>
      </c>
      <c r="AA56" s="1">
        <v>-0.2</v>
      </c>
      <c r="AB56" s="1">
        <v>-0.2</v>
      </c>
      <c r="AC56" s="1"/>
      <c r="AD56" s="1"/>
      <c r="AE56" s="1">
        <v>-0.2</v>
      </c>
      <c r="AF56" s="21">
        <v>-0.8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>
        <v>0</v>
      </c>
      <c r="J57" s="1">
        <v>-0.2</v>
      </c>
      <c r="K57" s="1">
        <v>-0.5</v>
      </c>
      <c r="L57" s="1">
        <v>0</v>
      </c>
      <c r="M57" s="1">
        <v>-0.5</v>
      </c>
      <c r="N57" s="1">
        <v>-0.5</v>
      </c>
      <c r="O57" s="1">
        <v>-0.7</v>
      </c>
      <c r="P57" s="1">
        <v>0</v>
      </c>
      <c r="Q57" s="1"/>
      <c r="R57" s="1">
        <v>-0.3</v>
      </c>
      <c r="S57" s="1">
        <v>-0.1</v>
      </c>
      <c r="T57" s="1">
        <v>-0.3</v>
      </c>
      <c r="U57" s="1">
        <v>-0.7</v>
      </c>
      <c r="V57" s="1">
        <v>-0.7</v>
      </c>
      <c r="W57" s="1">
        <v>-0.7</v>
      </c>
      <c r="X57" s="1">
        <v>0</v>
      </c>
      <c r="Y57" s="1">
        <v>-0.2</v>
      </c>
      <c r="Z57" s="1">
        <v>-0.2</v>
      </c>
      <c r="AA57" s="1">
        <v>-0.2</v>
      </c>
      <c r="AB57" s="1">
        <v>-0.2</v>
      </c>
      <c r="AC57" s="1"/>
      <c r="AD57" s="1"/>
      <c r="AE57" s="1">
        <v>-0.2</v>
      </c>
      <c r="AF57" s="21">
        <v>-0.8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>
        <v>0</v>
      </c>
      <c r="J58" s="1">
        <v>-0.2</v>
      </c>
      <c r="K58" s="1">
        <v>-0.5</v>
      </c>
      <c r="L58" s="1">
        <v>0</v>
      </c>
      <c r="M58" s="1">
        <v>-0.5</v>
      </c>
      <c r="N58" s="1">
        <v>-0.5</v>
      </c>
      <c r="O58" s="1">
        <v>-0.7</v>
      </c>
      <c r="P58" s="1">
        <v>0</v>
      </c>
      <c r="Q58" s="1"/>
      <c r="R58" s="1">
        <v>-0.3</v>
      </c>
      <c r="S58" s="1">
        <v>-0.1</v>
      </c>
      <c r="T58" s="1">
        <v>-0.3</v>
      </c>
      <c r="U58" s="1">
        <v>-0.7</v>
      </c>
      <c r="V58" s="1">
        <v>-0.7</v>
      </c>
      <c r="W58" s="1">
        <v>-0.7</v>
      </c>
      <c r="X58" s="1">
        <v>-0.2</v>
      </c>
      <c r="Y58" s="1">
        <v>-0.2</v>
      </c>
      <c r="Z58" s="1">
        <v>-0.2</v>
      </c>
      <c r="AA58" s="1">
        <v>-0.2</v>
      </c>
      <c r="AB58" s="1">
        <v>-0.2</v>
      </c>
      <c r="AC58" s="1"/>
      <c r="AD58" s="1"/>
      <c r="AE58" s="1">
        <v>-0.2</v>
      </c>
      <c r="AF58" s="21">
        <v>-0.8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>
        <v>0</v>
      </c>
      <c r="J59" s="1">
        <v>-0.2</v>
      </c>
      <c r="K59" s="1">
        <v>-0.5</v>
      </c>
      <c r="L59" s="1">
        <v>0</v>
      </c>
      <c r="M59" s="1">
        <v>-0.5</v>
      </c>
      <c r="N59" s="1">
        <v>-0.5</v>
      </c>
      <c r="O59" s="1">
        <v>-0.7</v>
      </c>
      <c r="P59" s="1">
        <v>0</v>
      </c>
      <c r="Q59" s="1"/>
      <c r="R59" s="1">
        <v>-0.3</v>
      </c>
      <c r="S59" s="1">
        <v>-0.1</v>
      </c>
      <c r="T59" s="1">
        <v>-0.3</v>
      </c>
      <c r="U59" s="1">
        <v>-0.7</v>
      </c>
      <c r="V59" s="1">
        <v>-0.7</v>
      </c>
      <c r="W59" s="1">
        <v>-0.7</v>
      </c>
      <c r="X59" s="1">
        <v>-0.2</v>
      </c>
      <c r="Y59" s="1">
        <v>-0.2</v>
      </c>
      <c r="Z59" s="1">
        <v>-0.2</v>
      </c>
      <c r="AA59" s="1">
        <v>-0.2</v>
      </c>
      <c r="AB59" s="1">
        <v>-0.2</v>
      </c>
      <c r="AC59" s="1"/>
      <c r="AD59" s="1"/>
      <c r="AE59" s="1">
        <v>-0.2</v>
      </c>
      <c r="AF59" s="21">
        <v>-0.8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>
        <v>0</v>
      </c>
      <c r="J60" s="1">
        <v>-0.2</v>
      </c>
      <c r="K60" s="1">
        <v>-0.5</v>
      </c>
      <c r="L60" s="1">
        <v>0</v>
      </c>
      <c r="M60" s="1">
        <v>-0.5</v>
      </c>
      <c r="N60" s="1">
        <v>-0.5</v>
      </c>
      <c r="O60" s="1">
        <v>-0.7</v>
      </c>
      <c r="P60" s="1">
        <v>0</v>
      </c>
      <c r="Q60" s="1"/>
      <c r="R60" s="1">
        <v>-0.3</v>
      </c>
      <c r="S60" s="1">
        <v>-0.1</v>
      </c>
      <c r="T60" s="1">
        <v>-0.3</v>
      </c>
      <c r="U60" s="1">
        <v>-0.7</v>
      </c>
      <c r="V60" s="1">
        <v>-0.7</v>
      </c>
      <c r="W60" s="1">
        <v>-0.7</v>
      </c>
      <c r="X60" s="1">
        <v>-0.2</v>
      </c>
      <c r="Y60" s="1">
        <v>-0.2</v>
      </c>
      <c r="Z60" s="1">
        <v>-0.2</v>
      </c>
      <c r="AA60" s="1">
        <v>-0.2</v>
      </c>
      <c r="AB60" s="1">
        <v>-0.2</v>
      </c>
      <c r="AC60" s="1"/>
      <c r="AD60" s="1"/>
      <c r="AE60" s="1">
        <v>-0.2</v>
      </c>
      <c r="AF60" s="21">
        <v>-0.8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>
        <v>0</v>
      </c>
      <c r="J61" s="1">
        <v>-0.2</v>
      </c>
      <c r="K61" s="1">
        <v>-0.5</v>
      </c>
      <c r="L61" s="1">
        <v>0</v>
      </c>
      <c r="M61" s="1">
        <v>-0.5</v>
      </c>
      <c r="N61" s="1">
        <v>-0.5</v>
      </c>
      <c r="O61" s="1">
        <v>-0.7</v>
      </c>
      <c r="P61" s="1">
        <v>0</v>
      </c>
      <c r="Q61" s="1"/>
      <c r="R61" s="1">
        <v>-0.3</v>
      </c>
      <c r="S61" s="1">
        <v>-0.1</v>
      </c>
      <c r="T61" s="1">
        <v>-0.3</v>
      </c>
      <c r="U61" s="1">
        <v>-0.7</v>
      </c>
      <c r="V61" s="1">
        <v>-0.7</v>
      </c>
      <c r="W61" s="1">
        <v>-0.7</v>
      </c>
      <c r="X61" s="1">
        <v>-0.2</v>
      </c>
      <c r="Y61" s="1">
        <v>-0.2</v>
      </c>
      <c r="Z61" s="1">
        <v>-0.2</v>
      </c>
      <c r="AA61" s="1">
        <v>-0.2</v>
      </c>
      <c r="AB61" s="1">
        <v>-0.2</v>
      </c>
      <c r="AC61" s="1"/>
      <c r="AD61" s="1"/>
      <c r="AE61" s="1">
        <v>-0.2</v>
      </c>
      <c r="AF61" s="21">
        <v>-0.8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>
        <v>-0.2</v>
      </c>
      <c r="J62" s="1">
        <v>-0.3</v>
      </c>
      <c r="K62" s="1">
        <v>-0.5</v>
      </c>
      <c r="L62" s="1">
        <v>0</v>
      </c>
      <c r="M62" s="1">
        <v>-0.5</v>
      </c>
      <c r="N62" s="1">
        <v>-0.5</v>
      </c>
      <c r="O62" s="1">
        <v>-0.7</v>
      </c>
      <c r="P62" s="1">
        <v>0</v>
      </c>
      <c r="Q62" s="1"/>
      <c r="R62" s="1">
        <v>-0.3</v>
      </c>
      <c r="S62" s="1">
        <v>-0.1</v>
      </c>
      <c r="T62" s="1">
        <v>-0.3</v>
      </c>
      <c r="U62" s="1">
        <v>-0.7</v>
      </c>
      <c r="V62" s="1">
        <v>-0.7</v>
      </c>
      <c r="W62" s="1">
        <v>-0.7</v>
      </c>
      <c r="X62" s="1">
        <v>-0.2</v>
      </c>
      <c r="Y62" s="1">
        <v>-0.2</v>
      </c>
      <c r="Z62" s="1">
        <v>-0.2</v>
      </c>
      <c r="AA62" s="1">
        <v>-0.2</v>
      </c>
      <c r="AB62" s="1">
        <v>-0.2</v>
      </c>
      <c r="AC62" s="1"/>
      <c r="AD62" s="1"/>
      <c r="AE62" s="1">
        <v>-0.2</v>
      </c>
      <c r="AF62" s="21">
        <v>-0.8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>
        <v>-0.2</v>
      </c>
      <c r="J63" s="1">
        <v>-0.3</v>
      </c>
      <c r="K63" s="1">
        <v>-0.5</v>
      </c>
      <c r="L63" s="1">
        <v>0</v>
      </c>
      <c r="M63" s="1">
        <v>-0.5</v>
      </c>
      <c r="N63" s="1">
        <v>-0.5</v>
      </c>
      <c r="O63" s="1">
        <v>-0.7</v>
      </c>
      <c r="P63" s="1">
        <v>0</v>
      </c>
      <c r="Q63" s="1"/>
      <c r="R63" s="1">
        <v>-0.3</v>
      </c>
      <c r="S63" s="1">
        <v>-0.1</v>
      </c>
      <c r="T63" s="1">
        <v>-0.3</v>
      </c>
      <c r="U63" s="1">
        <v>-0.7</v>
      </c>
      <c r="V63" s="1">
        <v>-0.7</v>
      </c>
      <c r="W63" s="1">
        <v>-0.7</v>
      </c>
      <c r="X63" s="1">
        <v>-0.2</v>
      </c>
      <c r="Y63" s="1">
        <v>-0.2</v>
      </c>
      <c r="Z63" s="1">
        <v>-0.2</v>
      </c>
      <c r="AA63" s="1">
        <v>-0.2</v>
      </c>
      <c r="AB63" s="1">
        <v>-0.2</v>
      </c>
      <c r="AC63" s="1"/>
      <c r="AD63" s="1"/>
      <c r="AE63" s="1">
        <v>-0.2</v>
      </c>
      <c r="AF63" s="21">
        <v>-0.8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>
        <v>-0.2</v>
      </c>
      <c r="J64" s="1">
        <v>-0.3</v>
      </c>
      <c r="K64" s="1">
        <v>-0.5</v>
      </c>
      <c r="L64" s="1">
        <v>0</v>
      </c>
      <c r="M64" s="1">
        <v>-0.5</v>
      </c>
      <c r="N64" s="1">
        <v>-0.5</v>
      </c>
      <c r="O64" s="1">
        <v>-0.7</v>
      </c>
      <c r="P64" s="1">
        <v>0</v>
      </c>
      <c r="Q64" s="1"/>
      <c r="R64" s="1">
        <v>-0.3</v>
      </c>
      <c r="S64" s="1">
        <v>-0.1</v>
      </c>
      <c r="T64" s="1">
        <v>-0.3</v>
      </c>
      <c r="U64" s="1">
        <v>-0.7</v>
      </c>
      <c r="V64" s="1">
        <v>-0.7</v>
      </c>
      <c r="W64" s="1">
        <v>-0.7</v>
      </c>
      <c r="X64" s="1">
        <v>-0.2</v>
      </c>
      <c r="Y64" s="1">
        <v>-0.2</v>
      </c>
      <c r="Z64" s="1">
        <v>-0.2</v>
      </c>
      <c r="AA64" s="1">
        <v>-0.2</v>
      </c>
      <c r="AB64" s="1">
        <v>-0.2</v>
      </c>
      <c r="AC64" s="1"/>
      <c r="AD64" s="1"/>
      <c r="AE64" s="1">
        <v>-0.2</v>
      </c>
      <c r="AF64" s="21">
        <v>-0.8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>
        <v>-0.2</v>
      </c>
      <c r="J65" s="1">
        <v>-0.3</v>
      </c>
      <c r="K65" s="1">
        <v>-0.5</v>
      </c>
      <c r="L65" s="1">
        <v>0</v>
      </c>
      <c r="M65" s="1">
        <v>-0.5</v>
      </c>
      <c r="N65" s="1">
        <v>-0.5</v>
      </c>
      <c r="O65" s="1">
        <v>-0.7</v>
      </c>
      <c r="P65" s="1">
        <v>0</v>
      </c>
      <c r="Q65" s="1"/>
      <c r="R65" s="1">
        <v>-0.3</v>
      </c>
      <c r="S65" s="1">
        <v>-0.1</v>
      </c>
      <c r="T65" s="1">
        <v>-0.3</v>
      </c>
      <c r="U65" s="1">
        <v>-0.7</v>
      </c>
      <c r="V65" s="1">
        <v>-0.7</v>
      </c>
      <c r="W65" s="1">
        <v>-0.7</v>
      </c>
      <c r="X65" s="1">
        <v>-0.2</v>
      </c>
      <c r="Y65" s="1">
        <v>-0.2</v>
      </c>
      <c r="Z65" s="1">
        <v>-0.2</v>
      </c>
      <c r="AA65" s="1">
        <v>-0.2</v>
      </c>
      <c r="AB65" s="1">
        <v>-0.2</v>
      </c>
      <c r="AC65" s="1"/>
      <c r="AD65" s="1"/>
      <c r="AE65" s="1">
        <v>-0.2</v>
      </c>
      <c r="AF65" s="21">
        <v>-0.8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>
        <v>-0.2</v>
      </c>
      <c r="J66" s="1">
        <v>-0.3</v>
      </c>
      <c r="K66" s="1">
        <v>-0.5</v>
      </c>
      <c r="L66" s="1">
        <v>0</v>
      </c>
      <c r="M66" s="1">
        <v>-0.5</v>
      </c>
      <c r="N66" s="1">
        <v>-0.5</v>
      </c>
      <c r="O66" s="1">
        <v>-0.7</v>
      </c>
      <c r="P66" s="1">
        <v>0</v>
      </c>
      <c r="Q66" s="1"/>
      <c r="R66" s="1">
        <v>-0.3</v>
      </c>
      <c r="S66" s="1">
        <v>-0.3</v>
      </c>
      <c r="T66" s="1">
        <v>-0.3</v>
      </c>
      <c r="U66" s="1">
        <v>-0.7</v>
      </c>
      <c r="V66" s="1">
        <v>-0.7</v>
      </c>
      <c r="W66" s="1">
        <v>-0.7</v>
      </c>
      <c r="X66" s="1">
        <v>-0.2</v>
      </c>
      <c r="Y66" s="1">
        <v>-0.2</v>
      </c>
      <c r="Z66" s="1">
        <v>-0.2</v>
      </c>
      <c r="AA66" s="1">
        <v>-0.2</v>
      </c>
      <c r="AB66" s="1">
        <v>-0.2</v>
      </c>
      <c r="AC66" s="1"/>
      <c r="AD66" s="1"/>
      <c r="AE66" s="1">
        <v>-0.2</v>
      </c>
      <c r="AF66" s="21">
        <v>-0.8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>
        <v>-0.2</v>
      </c>
      <c r="J67" s="1">
        <v>-0.3</v>
      </c>
      <c r="K67" s="1">
        <v>-0.5</v>
      </c>
      <c r="L67" s="1">
        <v>0</v>
      </c>
      <c r="M67" s="1">
        <v>-0.5</v>
      </c>
      <c r="N67" s="1">
        <v>-0.5</v>
      </c>
      <c r="O67" s="1">
        <v>-0.7</v>
      </c>
      <c r="P67" s="1">
        <v>0</v>
      </c>
      <c r="Q67" s="1"/>
      <c r="R67" s="1">
        <v>-0.3</v>
      </c>
      <c r="S67" s="1">
        <v>-0.3</v>
      </c>
      <c r="T67" s="1">
        <v>-0.3</v>
      </c>
      <c r="U67" s="1">
        <v>-0.7</v>
      </c>
      <c r="V67" s="1">
        <v>-0.7</v>
      </c>
      <c r="W67" s="1">
        <v>-0.7</v>
      </c>
      <c r="X67" s="1">
        <v>-0.2</v>
      </c>
      <c r="Y67" s="1">
        <v>-0.2</v>
      </c>
      <c r="Z67" s="1">
        <v>-0.2</v>
      </c>
      <c r="AA67" s="1">
        <v>-0.2</v>
      </c>
      <c r="AB67" s="1">
        <v>-0.2</v>
      </c>
      <c r="AC67" s="1"/>
      <c r="AD67" s="1"/>
      <c r="AE67" s="1">
        <v>-0.2</v>
      </c>
      <c r="AF67" s="21">
        <v>-0.8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>
        <v>-0.2</v>
      </c>
      <c r="J68" s="1">
        <v>-0.3</v>
      </c>
      <c r="K68" s="1">
        <v>-0.5</v>
      </c>
      <c r="L68" s="1">
        <v>0</v>
      </c>
      <c r="M68" s="1">
        <v>-0.5</v>
      </c>
      <c r="N68" s="1">
        <v>-0.5</v>
      </c>
      <c r="O68" s="1">
        <v>-0.7</v>
      </c>
      <c r="P68" s="1">
        <v>0</v>
      </c>
      <c r="Q68" s="1"/>
      <c r="R68" s="1">
        <v>-0.3</v>
      </c>
      <c r="S68" s="1">
        <v>-0.3</v>
      </c>
      <c r="T68" s="1">
        <v>-0.3</v>
      </c>
      <c r="U68" s="1">
        <v>-0.7</v>
      </c>
      <c r="V68" s="1">
        <v>-0.7</v>
      </c>
      <c r="W68" s="1">
        <v>-0.7</v>
      </c>
      <c r="X68" s="1">
        <v>-0.2</v>
      </c>
      <c r="Y68" s="1">
        <v>-0.2</v>
      </c>
      <c r="Z68" s="1">
        <v>-0.2</v>
      </c>
      <c r="AA68" s="1">
        <v>-0.2</v>
      </c>
      <c r="AB68" s="1">
        <v>-0.2</v>
      </c>
      <c r="AC68" s="1"/>
      <c r="AD68" s="1"/>
      <c r="AE68" s="1">
        <v>-0.2</v>
      </c>
      <c r="AF68" s="21">
        <v>-0.8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>
        <v>-0.2</v>
      </c>
      <c r="J69" s="1">
        <v>-0.3</v>
      </c>
      <c r="K69" s="1">
        <v>-0.5</v>
      </c>
      <c r="L69" s="1">
        <v>0</v>
      </c>
      <c r="M69" s="1">
        <v>-0.5</v>
      </c>
      <c r="N69" s="1">
        <v>-0.5</v>
      </c>
      <c r="O69" s="1">
        <v>-0.7</v>
      </c>
      <c r="P69" s="1">
        <v>0</v>
      </c>
      <c r="Q69" s="1"/>
      <c r="R69" s="1">
        <v>-0.3</v>
      </c>
      <c r="S69" s="1">
        <v>-0.3</v>
      </c>
      <c r="T69" s="1">
        <v>-0.3</v>
      </c>
      <c r="U69" s="1">
        <v>-0.7</v>
      </c>
      <c r="V69" s="1">
        <v>-0.7</v>
      </c>
      <c r="W69" s="1">
        <v>-0.7</v>
      </c>
      <c r="X69" s="1">
        <v>-0.2</v>
      </c>
      <c r="Y69" s="1">
        <v>-0.2</v>
      </c>
      <c r="Z69" s="1">
        <v>-0.2</v>
      </c>
      <c r="AA69" s="1">
        <v>-0.2</v>
      </c>
      <c r="AB69" s="1">
        <v>-0.2</v>
      </c>
      <c r="AC69" s="1"/>
      <c r="AD69" s="1"/>
      <c r="AE69" s="1">
        <v>-0.2</v>
      </c>
      <c r="AF69" s="21">
        <v>-0.8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>
        <v>-0.2</v>
      </c>
      <c r="J70" s="1">
        <v>-0.3</v>
      </c>
      <c r="K70" s="1">
        <v>-0.5</v>
      </c>
      <c r="L70" s="1">
        <v>0</v>
      </c>
      <c r="M70" s="1">
        <v>-0.5</v>
      </c>
      <c r="N70" s="1">
        <v>-0.5</v>
      </c>
      <c r="O70" s="1">
        <v>-0.7</v>
      </c>
      <c r="P70" s="1">
        <v>0</v>
      </c>
      <c r="Q70" s="1"/>
      <c r="R70" s="1">
        <v>-0.3</v>
      </c>
      <c r="S70" s="1">
        <v>-0.3</v>
      </c>
      <c r="T70" s="1">
        <v>-0.3</v>
      </c>
      <c r="U70" s="1">
        <v>-0.7</v>
      </c>
      <c r="V70" s="1">
        <v>-0.7</v>
      </c>
      <c r="W70" s="1">
        <v>-0.7</v>
      </c>
      <c r="X70" s="1">
        <v>-0.2</v>
      </c>
      <c r="Y70" s="1">
        <v>-0.2</v>
      </c>
      <c r="Z70" s="1">
        <v>-0.2</v>
      </c>
      <c r="AA70" s="1">
        <v>-0.2</v>
      </c>
      <c r="AB70" s="1">
        <v>-0.2</v>
      </c>
      <c r="AC70" s="1"/>
      <c r="AD70" s="1"/>
      <c r="AE70" s="1">
        <v>-0.2</v>
      </c>
      <c r="AF70" s="21">
        <v>-0.8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>
        <v>-0.2</v>
      </c>
      <c r="J71" s="1">
        <v>-0.3</v>
      </c>
      <c r="K71" s="1">
        <v>-0.5</v>
      </c>
      <c r="L71" s="1">
        <v>0</v>
      </c>
      <c r="M71" s="1">
        <v>-0.5</v>
      </c>
      <c r="N71" s="1">
        <v>-0.5</v>
      </c>
      <c r="O71" s="1">
        <v>-0.7</v>
      </c>
      <c r="P71" s="1">
        <v>0</v>
      </c>
      <c r="Q71" s="1"/>
      <c r="R71" s="1">
        <v>-0.3</v>
      </c>
      <c r="S71" s="1">
        <v>-0.3</v>
      </c>
      <c r="T71" s="1">
        <v>-0.3</v>
      </c>
      <c r="U71" s="1">
        <v>-0.7</v>
      </c>
      <c r="V71" s="1">
        <v>-0.7</v>
      </c>
      <c r="W71" s="1">
        <v>-0.7</v>
      </c>
      <c r="X71" s="1">
        <v>-0.2</v>
      </c>
      <c r="Y71" s="1">
        <v>-0.2</v>
      </c>
      <c r="Z71" s="1">
        <v>-0.2</v>
      </c>
      <c r="AA71" s="1">
        <v>-0.2</v>
      </c>
      <c r="AB71" s="1">
        <v>-0.2</v>
      </c>
      <c r="AC71" s="1"/>
      <c r="AD71" s="1"/>
      <c r="AE71" s="1">
        <v>-0.2</v>
      </c>
      <c r="AF71" s="21">
        <v>-0.8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>
        <v>-0.2</v>
      </c>
      <c r="J72" s="1">
        <v>-3</v>
      </c>
      <c r="K72" s="1">
        <v>-3</v>
      </c>
      <c r="L72" s="1">
        <v>0</v>
      </c>
      <c r="M72" s="1">
        <v>-0.5</v>
      </c>
      <c r="N72" s="1">
        <v>-0.5</v>
      </c>
      <c r="O72" s="1">
        <v>-0.7</v>
      </c>
      <c r="P72" s="1">
        <v>0</v>
      </c>
      <c r="Q72" s="1"/>
      <c r="R72" s="1">
        <v>-0.3</v>
      </c>
      <c r="S72" s="1">
        <v>-0.3</v>
      </c>
      <c r="T72" s="1">
        <v>-0.3</v>
      </c>
      <c r="U72" s="1">
        <v>-0.7</v>
      </c>
      <c r="V72" s="1">
        <v>-0.7</v>
      </c>
      <c r="W72" s="1">
        <v>-3.5</v>
      </c>
      <c r="X72" s="1">
        <v>-3.5</v>
      </c>
      <c r="Y72" s="1">
        <v>-3.5</v>
      </c>
      <c r="Z72" s="1">
        <v>-3.5</v>
      </c>
      <c r="AA72" s="1">
        <v>-3.5</v>
      </c>
      <c r="AB72" s="1">
        <v>0</v>
      </c>
      <c r="AC72" s="1"/>
      <c r="AD72" s="1"/>
      <c r="AE72" s="1">
        <v>-0.2</v>
      </c>
      <c r="AF72" s="21">
        <v>-0.8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>
        <v>-0.2</v>
      </c>
      <c r="J73" s="1">
        <v>-3</v>
      </c>
      <c r="K73" s="1">
        <v>-3</v>
      </c>
      <c r="L73" s="1">
        <v>0</v>
      </c>
      <c r="M73" s="1">
        <v>-0.5</v>
      </c>
      <c r="N73" s="1">
        <v>-0.5</v>
      </c>
      <c r="O73" s="1">
        <v>-0.7</v>
      </c>
      <c r="P73" s="1">
        <v>0</v>
      </c>
      <c r="Q73" s="1"/>
      <c r="R73" s="1">
        <v>-0.3</v>
      </c>
      <c r="S73" s="1">
        <v>-0.3</v>
      </c>
      <c r="T73" s="1">
        <v>-0.3</v>
      </c>
      <c r="U73" s="1">
        <v>-0.7</v>
      </c>
      <c r="V73" s="1">
        <v>-0.7</v>
      </c>
      <c r="W73" s="1">
        <v>-3.5</v>
      </c>
      <c r="X73" s="1">
        <v>-3.5</v>
      </c>
      <c r="Y73" s="1">
        <v>-3.5</v>
      </c>
      <c r="Z73" s="1">
        <v>-3.5</v>
      </c>
      <c r="AA73" s="1">
        <v>-3.5</v>
      </c>
      <c r="AB73" s="1">
        <v>0</v>
      </c>
      <c r="AC73" s="1"/>
      <c r="AD73" s="1"/>
      <c r="AE73" s="1">
        <v>-0.2</v>
      </c>
      <c r="AF73" s="21">
        <v>-0.8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>
        <v>-0.2</v>
      </c>
      <c r="J74" s="1">
        <v>-3</v>
      </c>
      <c r="K74" s="1">
        <v>-3</v>
      </c>
      <c r="L74" s="1">
        <v>0</v>
      </c>
      <c r="M74" s="1">
        <v>-0.5</v>
      </c>
      <c r="N74" s="1">
        <v>-0.5</v>
      </c>
      <c r="O74" s="1">
        <v>-0.7</v>
      </c>
      <c r="P74" s="1">
        <v>0</v>
      </c>
      <c r="Q74" s="1"/>
      <c r="R74" s="1">
        <v>-0.3</v>
      </c>
      <c r="S74" s="1">
        <v>-0.3</v>
      </c>
      <c r="T74" s="1">
        <v>-0.5</v>
      </c>
      <c r="U74" s="1">
        <v>-0.7</v>
      </c>
      <c r="V74" s="1">
        <v>-0.7</v>
      </c>
      <c r="W74" s="1">
        <v>-3.5</v>
      </c>
      <c r="X74" s="1">
        <v>-3.5</v>
      </c>
      <c r="Y74" s="1">
        <v>-3.5</v>
      </c>
      <c r="Z74" s="1">
        <v>-3.5</v>
      </c>
      <c r="AA74" s="1">
        <v>-3.5</v>
      </c>
      <c r="AB74" s="1">
        <v>0</v>
      </c>
      <c r="AC74" s="1"/>
      <c r="AD74" s="1"/>
      <c r="AE74" s="1">
        <v>-0.2</v>
      </c>
      <c r="AF74" s="21">
        <v>-0.8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>
        <v>-0.2</v>
      </c>
      <c r="J75" s="1">
        <v>-3</v>
      </c>
      <c r="K75" s="1">
        <v>-3</v>
      </c>
      <c r="L75" s="1">
        <v>0</v>
      </c>
      <c r="M75" s="1">
        <v>-0.5</v>
      </c>
      <c r="N75" s="1">
        <v>-0.5</v>
      </c>
      <c r="O75" s="1">
        <v>-0.7</v>
      </c>
      <c r="P75" s="1">
        <v>0</v>
      </c>
      <c r="Q75" s="1"/>
      <c r="R75" s="1">
        <v>-0.3</v>
      </c>
      <c r="S75" s="1">
        <v>-0.3</v>
      </c>
      <c r="T75" s="1">
        <v>-0.5</v>
      </c>
      <c r="U75" s="1">
        <v>-0.7</v>
      </c>
      <c r="V75" s="1">
        <v>-0.7</v>
      </c>
      <c r="W75" s="1">
        <v>-3.5</v>
      </c>
      <c r="X75" s="1">
        <v>-3.5</v>
      </c>
      <c r="Y75" s="1">
        <v>-3.5</v>
      </c>
      <c r="Z75" s="1">
        <v>-3.5</v>
      </c>
      <c r="AA75" s="1">
        <v>-3.5</v>
      </c>
      <c r="AB75" s="1">
        <v>0</v>
      </c>
      <c r="AC75" s="1"/>
      <c r="AD75" s="1"/>
      <c r="AE75" s="1">
        <v>-0.2</v>
      </c>
      <c r="AF75" s="21">
        <v>-0.8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>
        <v>-0.2</v>
      </c>
      <c r="J76" s="1">
        <v>-3</v>
      </c>
      <c r="K76" s="1">
        <v>-3</v>
      </c>
      <c r="L76" s="1">
        <v>-0.5</v>
      </c>
      <c r="M76" s="1">
        <v>-0.5</v>
      </c>
      <c r="N76" s="1">
        <v>-0.5</v>
      </c>
      <c r="O76" s="1">
        <v>-0.7</v>
      </c>
      <c r="P76" s="1">
        <v>0</v>
      </c>
      <c r="Q76" s="1"/>
      <c r="R76" s="1">
        <v>-0.3</v>
      </c>
      <c r="S76" s="1">
        <v>-0.3</v>
      </c>
      <c r="T76" s="1">
        <v>-0.5</v>
      </c>
      <c r="U76" s="1">
        <v>-0.7</v>
      </c>
      <c r="V76" s="1">
        <v>-0.7</v>
      </c>
      <c r="W76" s="1">
        <v>-3.5</v>
      </c>
      <c r="X76" s="1">
        <v>-3.5</v>
      </c>
      <c r="Y76" s="1">
        <v>-3.5</v>
      </c>
      <c r="Z76" s="1">
        <v>-3.5</v>
      </c>
      <c r="AA76" s="1">
        <v>-3.5</v>
      </c>
      <c r="AB76" s="1">
        <v>0</v>
      </c>
      <c r="AC76" s="1"/>
      <c r="AD76" s="1"/>
      <c r="AE76" s="1">
        <v>-0.2</v>
      </c>
      <c r="AF76" s="21">
        <v>-0.8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>
        <v>-0.2</v>
      </c>
      <c r="J77" s="1">
        <v>-3</v>
      </c>
      <c r="K77" s="1">
        <v>-3</v>
      </c>
      <c r="L77" s="1">
        <v>-0.5</v>
      </c>
      <c r="M77" s="1">
        <v>-0.5</v>
      </c>
      <c r="N77" s="1">
        <v>-0.5</v>
      </c>
      <c r="O77" s="1">
        <v>-0.7</v>
      </c>
      <c r="P77" s="1">
        <v>0</v>
      </c>
      <c r="Q77" s="1"/>
      <c r="R77" s="1">
        <v>-0.3</v>
      </c>
      <c r="S77" s="1">
        <v>-0.3</v>
      </c>
      <c r="T77" s="1">
        <v>-0.5</v>
      </c>
      <c r="U77" s="1">
        <v>-0.7</v>
      </c>
      <c r="V77" s="1">
        <v>-0.7</v>
      </c>
      <c r="W77" s="1">
        <v>-3.5</v>
      </c>
      <c r="X77" s="1">
        <v>-3.5</v>
      </c>
      <c r="Y77" s="1">
        <v>-3.5</v>
      </c>
      <c r="Z77" s="1">
        <v>-3.5</v>
      </c>
      <c r="AA77" s="1">
        <v>-3.5</v>
      </c>
      <c r="AB77" s="1">
        <v>0</v>
      </c>
      <c r="AC77" s="1"/>
      <c r="AD77" s="1"/>
      <c r="AE77" s="1">
        <v>-0.2</v>
      </c>
      <c r="AF77" s="21">
        <v>-0.8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>
        <v>-0.2</v>
      </c>
      <c r="J78" s="1">
        <v>-3</v>
      </c>
      <c r="K78" s="1">
        <v>-3</v>
      </c>
      <c r="L78" s="1">
        <v>-0.5</v>
      </c>
      <c r="M78" s="1">
        <v>-0.5</v>
      </c>
      <c r="N78" s="1">
        <v>-0.5</v>
      </c>
      <c r="O78" s="1">
        <v>-0.7</v>
      </c>
      <c r="P78" s="1">
        <v>0</v>
      </c>
      <c r="Q78" s="1"/>
      <c r="R78" s="1">
        <v>-0.3</v>
      </c>
      <c r="S78" s="1">
        <v>-0.3</v>
      </c>
      <c r="T78" s="1">
        <v>-0.5</v>
      </c>
      <c r="U78" s="1">
        <v>-0.7</v>
      </c>
      <c r="V78" s="1">
        <v>-0.7</v>
      </c>
      <c r="W78" s="1">
        <v>-3.5</v>
      </c>
      <c r="X78" s="1">
        <v>-3.5</v>
      </c>
      <c r="Y78" s="1">
        <v>-3.5</v>
      </c>
      <c r="Z78" s="1">
        <v>-3.5</v>
      </c>
      <c r="AA78" s="1">
        <v>-3.5</v>
      </c>
      <c r="AB78" s="1">
        <v>0</v>
      </c>
      <c r="AC78" s="1"/>
      <c r="AD78" s="1"/>
      <c r="AE78" s="1">
        <v>-0.2</v>
      </c>
      <c r="AF78" s="21">
        <v>-0.8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>
        <v>-0.2</v>
      </c>
      <c r="J79" s="1">
        <v>-3</v>
      </c>
      <c r="K79" s="1">
        <v>-3</v>
      </c>
      <c r="L79" s="1">
        <v>-0.5</v>
      </c>
      <c r="M79" s="1">
        <v>-0.5</v>
      </c>
      <c r="N79" s="1">
        <v>-0.5</v>
      </c>
      <c r="O79" s="1">
        <v>-0.7</v>
      </c>
      <c r="P79" s="1">
        <v>0</v>
      </c>
      <c r="Q79" s="1"/>
      <c r="R79" s="1">
        <v>-0.3</v>
      </c>
      <c r="S79" s="1">
        <v>-0.3</v>
      </c>
      <c r="T79" s="1">
        <v>-0.5</v>
      </c>
      <c r="U79" s="1">
        <v>-0.7</v>
      </c>
      <c r="V79" s="1">
        <v>-0.7</v>
      </c>
      <c r="W79" s="1">
        <v>-3.5</v>
      </c>
      <c r="X79" s="1">
        <v>-3.5</v>
      </c>
      <c r="Y79" s="1">
        <v>-3.5</v>
      </c>
      <c r="Z79" s="1">
        <v>-3.5</v>
      </c>
      <c r="AA79" s="1">
        <v>-3.5</v>
      </c>
      <c r="AB79" s="1">
        <v>0</v>
      </c>
      <c r="AC79" s="1"/>
      <c r="AD79" s="1"/>
      <c r="AE79" s="1">
        <v>-0.2</v>
      </c>
      <c r="AF79" s="21">
        <v>-0.8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>
        <v>-0.2</v>
      </c>
      <c r="J80" s="1">
        <v>-0.3</v>
      </c>
      <c r="K80" s="1">
        <v>-0.5</v>
      </c>
      <c r="L80" s="1">
        <v>-0.5</v>
      </c>
      <c r="M80" s="1">
        <v>-0.5</v>
      </c>
      <c r="N80" s="1">
        <v>-0.5</v>
      </c>
      <c r="O80" s="1">
        <v>-0.7</v>
      </c>
      <c r="P80" s="1">
        <v>0</v>
      </c>
      <c r="Q80" s="1"/>
      <c r="R80" s="1">
        <v>-0.3</v>
      </c>
      <c r="S80" s="1">
        <v>-0.3</v>
      </c>
      <c r="T80" s="1">
        <v>-0.5</v>
      </c>
      <c r="U80" s="1">
        <v>-0.7</v>
      </c>
      <c r="V80" s="1">
        <v>-0.7</v>
      </c>
      <c r="W80" s="1">
        <v>-3.5</v>
      </c>
      <c r="X80" s="1">
        <v>-3.5</v>
      </c>
      <c r="Y80" s="1">
        <v>-3.5</v>
      </c>
      <c r="Z80" s="1">
        <v>-3.5</v>
      </c>
      <c r="AA80" s="1">
        <v>-3.5</v>
      </c>
      <c r="AB80" s="1">
        <v>0</v>
      </c>
      <c r="AC80" s="1"/>
      <c r="AD80" s="1"/>
      <c r="AE80" s="1">
        <v>-0.2</v>
      </c>
      <c r="AF80" s="21">
        <v>-0.8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>
        <v>-0.2</v>
      </c>
      <c r="J81" s="1">
        <v>-0.3</v>
      </c>
      <c r="K81" s="1">
        <v>-0.5</v>
      </c>
      <c r="L81" s="1">
        <v>-0.5</v>
      </c>
      <c r="M81" s="1">
        <v>-0.5</v>
      </c>
      <c r="N81" s="1">
        <v>-0.5</v>
      </c>
      <c r="O81" s="1">
        <v>-0.7</v>
      </c>
      <c r="P81" s="1">
        <v>0</v>
      </c>
      <c r="Q81" s="1"/>
      <c r="R81" s="1">
        <v>-0.3</v>
      </c>
      <c r="S81" s="1">
        <v>-0.3</v>
      </c>
      <c r="T81" s="1">
        <v>-0.5</v>
      </c>
      <c r="U81" s="1">
        <v>-0.7</v>
      </c>
      <c r="V81" s="1">
        <v>-0.7</v>
      </c>
      <c r="W81" s="1">
        <v>-3.5</v>
      </c>
      <c r="X81" s="1">
        <v>-3.5</v>
      </c>
      <c r="Y81" s="1">
        <v>-3.5</v>
      </c>
      <c r="Z81" s="1">
        <v>-3.5</v>
      </c>
      <c r="AA81" s="1">
        <v>-3.5</v>
      </c>
      <c r="AB81" s="1">
        <v>0</v>
      </c>
      <c r="AC81" s="1"/>
      <c r="AD81" s="1"/>
      <c r="AE81" s="1">
        <v>-0.2</v>
      </c>
      <c r="AF81" s="21">
        <v>-0.8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>
        <v>-0.2</v>
      </c>
      <c r="J82" s="1">
        <v>-0.3</v>
      </c>
      <c r="K82" s="1">
        <v>-0.5</v>
      </c>
      <c r="L82" s="1">
        <v>-0.5</v>
      </c>
      <c r="M82" s="1">
        <v>-0.5</v>
      </c>
      <c r="N82" s="1">
        <v>-0.5</v>
      </c>
      <c r="O82" s="1">
        <v>-0.7</v>
      </c>
      <c r="P82" s="1">
        <v>0</v>
      </c>
      <c r="Q82" s="1"/>
      <c r="R82" s="1">
        <v>-0.3</v>
      </c>
      <c r="S82" s="1">
        <v>-0.3</v>
      </c>
      <c r="T82" s="1">
        <v>-0.5</v>
      </c>
      <c r="U82" s="1">
        <v>-0.7</v>
      </c>
      <c r="V82" s="1">
        <v>-0.7</v>
      </c>
      <c r="W82" s="1">
        <v>-3.5</v>
      </c>
      <c r="X82" s="1">
        <v>-3.5</v>
      </c>
      <c r="Y82" s="1">
        <v>-3.5</v>
      </c>
      <c r="Z82" s="1">
        <v>-3.5</v>
      </c>
      <c r="AA82" s="1">
        <v>-3.5</v>
      </c>
      <c r="AB82" s="1">
        <v>0</v>
      </c>
      <c r="AC82" s="1"/>
      <c r="AD82" s="1"/>
      <c r="AE82" s="1">
        <v>-0.2</v>
      </c>
      <c r="AF82" s="21">
        <v>-0.8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>
        <v>-0.2</v>
      </c>
      <c r="J83" s="1">
        <v>-0.3</v>
      </c>
      <c r="K83" s="1">
        <v>-0.5</v>
      </c>
      <c r="L83" s="1">
        <v>-0.5</v>
      </c>
      <c r="M83" s="1">
        <v>-0.5</v>
      </c>
      <c r="N83" s="1">
        <v>-0.5</v>
      </c>
      <c r="O83" s="1">
        <v>-0.7</v>
      </c>
      <c r="P83" s="1">
        <v>0</v>
      </c>
      <c r="Q83" s="1"/>
      <c r="R83" s="1">
        <v>-0.3</v>
      </c>
      <c r="S83" s="1">
        <v>-0.3</v>
      </c>
      <c r="T83" s="1">
        <v>-0.5</v>
      </c>
      <c r="U83" s="1">
        <v>-0.7</v>
      </c>
      <c r="V83" s="1">
        <v>-0.7</v>
      </c>
      <c r="W83" s="1">
        <v>-3.5</v>
      </c>
      <c r="X83" s="1">
        <v>-3.5</v>
      </c>
      <c r="Y83" s="1">
        <v>-3.5</v>
      </c>
      <c r="Z83" s="1">
        <v>-3.5</v>
      </c>
      <c r="AA83" s="1">
        <v>-3.5</v>
      </c>
      <c r="AB83" s="1">
        <v>0</v>
      </c>
      <c r="AC83" s="1"/>
      <c r="AD83" s="1"/>
      <c r="AE83" s="1">
        <v>-0.2</v>
      </c>
      <c r="AF83" s="21">
        <v>-0.8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>
        <v>-0.2</v>
      </c>
      <c r="J84" s="1">
        <v>-0.3</v>
      </c>
      <c r="K84" s="1">
        <v>-0.5</v>
      </c>
      <c r="L84" s="1">
        <v>-0.5</v>
      </c>
      <c r="M84" s="1">
        <v>-0.5</v>
      </c>
      <c r="N84" s="1">
        <v>-0.5</v>
      </c>
      <c r="O84" s="1">
        <v>-0.7</v>
      </c>
      <c r="P84" s="1">
        <v>0</v>
      </c>
      <c r="Q84" s="1"/>
      <c r="R84" s="1">
        <v>-0.3</v>
      </c>
      <c r="S84" s="1">
        <v>-0.3</v>
      </c>
      <c r="T84" s="1">
        <v>-0.5</v>
      </c>
      <c r="U84" s="1">
        <v>-0.7</v>
      </c>
      <c r="V84" s="1">
        <v>-0.7</v>
      </c>
      <c r="W84" s="1">
        <v>-0.7</v>
      </c>
      <c r="X84" s="1">
        <v>-0.2</v>
      </c>
      <c r="Y84" s="1">
        <v>-0.2</v>
      </c>
      <c r="Z84" s="1">
        <v>-0.2</v>
      </c>
      <c r="AA84" s="1">
        <v>-0.2</v>
      </c>
      <c r="AB84" s="1">
        <v>0</v>
      </c>
      <c r="AC84" s="1"/>
      <c r="AD84" s="1"/>
      <c r="AE84" s="1">
        <v>-0.2</v>
      </c>
      <c r="AF84" s="21">
        <v>-0.8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>
        <v>-0.2</v>
      </c>
      <c r="J85" s="1">
        <v>-0.3</v>
      </c>
      <c r="K85" s="1">
        <v>-0.5</v>
      </c>
      <c r="L85" s="1">
        <v>-0.5</v>
      </c>
      <c r="M85" s="1">
        <v>-0.5</v>
      </c>
      <c r="N85" s="1">
        <v>-0.5</v>
      </c>
      <c r="O85" s="1">
        <v>-0.7</v>
      </c>
      <c r="P85" s="1">
        <v>0</v>
      </c>
      <c r="Q85" s="1"/>
      <c r="R85" s="1">
        <v>-0.3</v>
      </c>
      <c r="S85" s="1">
        <v>-0.3</v>
      </c>
      <c r="T85" s="1">
        <v>-0.5</v>
      </c>
      <c r="U85" s="1">
        <v>-0.7</v>
      </c>
      <c r="V85" s="1">
        <v>-0.7</v>
      </c>
      <c r="W85" s="1">
        <v>-0.7</v>
      </c>
      <c r="X85" s="1">
        <v>-0.2</v>
      </c>
      <c r="Y85" s="1">
        <v>-0.2</v>
      </c>
      <c r="Z85" s="1">
        <v>-0.2</v>
      </c>
      <c r="AA85" s="1">
        <v>-0.2</v>
      </c>
      <c r="AB85" s="1">
        <v>0</v>
      </c>
      <c r="AC85" s="1"/>
      <c r="AD85" s="1"/>
      <c r="AE85" s="1">
        <v>-0.2</v>
      </c>
      <c r="AF85" s="21">
        <v>-0.8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>
        <v>-0.2</v>
      </c>
      <c r="J86" s="1">
        <v>-0.3</v>
      </c>
      <c r="K86" s="1">
        <v>-0.5</v>
      </c>
      <c r="L86" s="1">
        <v>-0.5</v>
      </c>
      <c r="M86" s="1">
        <v>-0.5</v>
      </c>
      <c r="N86" s="1">
        <v>-0.5</v>
      </c>
      <c r="O86" s="1">
        <v>-0.7</v>
      </c>
      <c r="P86" s="1">
        <v>0</v>
      </c>
      <c r="Q86" s="1"/>
      <c r="R86" s="1">
        <v>-0.3</v>
      </c>
      <c r="S86" s="1">
        <v>-0.3</v>
      </c>
      <c r="T86" s="1">
        <v>-0.5</v>
      </c>
      <c r="U86" s="1">
        <v>-0.7</v>
      </c>
      <c r="V86" s="1">
        <v>-0.7</v>
      </c>
      <c r="W86" s="1">
        <v>-0.7</v>
      </c>
      <c r="X86" s="1">
        <v>-0.2</v>
      </c>
      <c r="Y86" s="1">
        <v>-0.2</v>
      </c>
      <c r="Z86" s="1">
        <v>-0.2</v>
      </c>
      <c r="AA86" s="1">
        <v>-0.2</v>
      </c>
      <c r="AB86" s="1">
        <v>0</v>
      </c>
      <c r="AC86" s="1"/>
      <c r="AD86" s="1"/>
      <c r="AE86" s="1">
        <v>-0.2</v>
      </c>
      <c r="AF86" s="21">
        <v>-0.8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>
        <v>-0.2</v>
      </c>
      <c r="J87" s="1">
        <v>-0.3</v>
      </c>
      <c r="K87" s="1">
        <v>-0.5</v>
      </c>
      <c r="L87" s="1">
        <v>-0.5</v>
      </c>
      <c r="M87" s="1">
        <v>-0.5</v>
      </c>
      <c r="N87" s="1">
        <v>-0.5</v>
      </c>
      <c r="O87" s="1">
        <v>-0.7</v>
      </c>
      <c r="P87" s="1">
        <v>0</v>
      </c>
      <c r="Q87" s="1"/>
      <c r="R87" s="1">
        <v>-0.3</v>
      </c>
      <c r="S87" s="1">
        <v>-0.3</v>
      </c>
      <c r="T87" s="1">
        <v>-0.5</v>
      </c>
      <c r="U87" s="1">
        <v>-0.7</v>
      </c>
      <c r="V87" s="1">
        <v>-0.7</v>
      </c>
      <c r="W87" s="1">
        <v>-0.7</v>
      </c>
      <c r="X87" s="1">
        <v>-0.2</v>
      </c>
      <c r="Y87" s="1">
        <v>-0.2</v>
      </c>
      <c r="Z87" s="1">
        <v>-0.2</v>
      </c>
      <c r="AA87" s="1">
        <v>-0.2</v>
      </c>
      <c r="AB87" s="1">
        <v>0</v>
      </c>
      <c r="AC87" s="1"/>
      <c r="AD87" s="1"/>
      <c r="AE87" s="1">
        <v>-0.2</v>
      </c>
      <c r="AF87" s="21">
        <v>-0.8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>
        <v>-0.2</v>
      </c>
      <c r="J88" s="1">
        <v>-0.3</v>
      </c>
      <c r="K88" s="1">
        <v>-0.5</v>
      </c>
      <c r="L88" s="1">
        <v>-0.5</v>
      </c>
      <c r="M88" s="1">
        <v>-0.5</v>
      </c>
      <c r="N88" s="1">
        <v>-0.5</v>
      </c>
      <c r="O88" s="1">
        <v>-0.7</v>
      </c>
      <c r="P88" s="1">
        <v>0</v>
      </c>
      <c r="Q88" s="1"/>
      <c r="R88" s="1">
        <v>-0.3</v>
      </c>
      <c r="S88" s="1">
        <v>-0.3</v>
      </c>
      <c r="T88" s="1">
        <v>-0.5</v>
      </c>
      <c r="U88" s="1">
        <v>-0.7</v>
      </c>
      <c r="V88" s="1">
        <v>-0.7</v>
      </c>
      <c r="W88" s="1">
        <v>-0.7</v>
      </c>
      <c r="X88" s="1">
        <v>-0.2</v>
      </c>
      <c r="Y88" s="1">
        <v>-0.2</v>
      </c>
      <c r="Z88" s="1">
        <v>-0.2</v>
      </c>
      <c r="AA88" s="1">
        <v>-0.2</v>
      </c>
      <c r="AB88" s="1">
        <v>0</v>
      </c>
      <c r="AC88" s="1"/>
      <c r="AD88" s="1"/>
      <c r="AE88" s="1">
        <v>-0.2</v>
      </c>
      <c r="AF88" s="21">
        <v>-0.8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>
        <v>-0.2</v>
      </c>
      <c r="J89" s="1">
        <v>-0.3</v>
      </c>
      <c r="K89" s="1">
        <v>-0.5</v>
      </c>
      <c r="L89" s="1">
        <v>-0.5</v>
      </c>
      <c r="M89" s="1">
        <v>-0.5</v>
      </c>
      <c r="N89" s="1">
        <v>-0.5</v>
      </c>
      <c r="O89" s="1">
        <v>-0.7</v>
      </c>
      <c r="P89" s="1">
        <v>0</v>
      </c>
      <c r="Q89" s="1"/>
      <c r="R89" s="1">
        <v>-0.3</v>
      </c>
      <c r="S89" s="1">
        <v>-0.3</v>
      </c>
      <c r="T89" s="1">
        <v>-0.5</v>
      </c>
      <c r="U89" s="1">
        <v>-0.7</v>
      </c>
      <c r="V89" s="1">
        <v>-0.7</v>
      </c>
      <c r="W89" s="1">
        <v>-0.7</v>
      </c>
      <c r="X89" s="1">
        <v>-0.2</v>
      </c>
      <c r="Y89" s="1">
        <v>-0.2</v>
      </c>
      <c r="Z89" s="1">
        <v>-0.2</v>
      </c>
      <c r="AA89" s="1">
        <v>-0.2</v>
      </c>
      <c r="AB89" s="1">
        <v>0</v>
      </c>
      <c r="AC89" s="1"/>
      <c r="AD89" s="1"/>
      <c r="AE89" s="1">
        <v>-0.2</v>
      </c>
      <c r="AF89" s="21">
        <v>-0.8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>
        <v>-0.2</v>
      </c>
      <c r="J90" s="1">
        <v>-0.3</v>
      </c>
      <c r="K90" s="1">
        <v>-0.5</v>
      </c>
      <c r="L90" s="1">
        <v>-0.5</v>
      </c>
      <c r="M90" s="1">
        <v>-0.5</v>
      </c>
      <c r="N90" s="1">
        <v>-0.5</v>
      </c>
      <c r="O90" s="1">
        <v>-0.7</v>
      </c>
      <c r="P90" s="1">
        <v>0</v>
      </c>
      <c r="Q90" s="1"/>
      <c r="R90" s="1">
        <v>-0.3</v>
      </c>
      <c r="S90" s="1">
        <v>-0.3</v>
      </c>
      <c r="T90" s="1">
        <v>-0.5</v>
      </c>
      <c r="U90" s="1">
        <v>-0.7</v>
      </c>
      <c r="V90" s="1">
        <v>-0.7</v>
      </c>
      <c r="W90" s="1">
        <v>-0.7</v>
      </c>
      <c r="X90" s="1">
        <v>-0.2</v>
      </c>
      <c r="Y90" s="1">
        <v>-0.2</v>
      </c>
      <c r="Z90" s="1">
        <v>-0.2</v>
      </c>
      <c r="AA90" s="1">
        <v>-0.2</v>
      </c>
      <c r="AB90" s="1">
        <v>0</v>
      </c>
      <c r="AC90" s="1"/>
      <c r="AD90" s="1"/>
      <c r="AE90" s="1">
        <v>-0.2</v>
      </c>
      <c r="AF90" s="21">
        <v>-0.8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>
        <v>-0.2</v>
      </c>
      <c r="J91" s="1">
        <v>-0.3</v>
      </c>
      <c r="K91" s="1">
        <v>-0.5</v>
      </c>
      <c r="L91" s="1">
        <v>-0.5</v>
      </c>
      <c r="M91" s="1">
        <v>-0.5</v>
      </c>
      <c r="N91" s="1">
        <v>-0.5</v>
      </c>
      <c r="O91" s="1">
        <v>-0.7</v>
      </c>
      <c r="P91" s="1">
        <v>0</v>
      </c>
      <c r="Q91" s="1"/>
      <c r="R91" s="1">
        <v>-0.3</v>
      </c>
      <c r="S91" s="1">
        <v>-0.3</v>
      </c>
      <c r="T91" s="1">
        <v>-0.5</v>
      </c>
      <c r="U91" s="1">
        <v>-0.7</v>
      </c>
      <c r="V91" s="1">
        <v>-0.7</v>
      </c>
      <c r="W91" s="1">
        <v>-0.7</v>
      </c>
      <c r="X91" s="1">
        <v>-0.2</v>
      </c>
      <c r="Y91" s="1">
        <v>-0.2</v>
      </c>
      <c r="Z91" s="1">
        <v>-0.2</v>
      </c>
      <c r="AA91" s="1">
        <v>-0.2</v>
      </c>
      <c r="AB91" s="1">
        <v>0</v>
      </c>
      <c r="AC91" s="1"/>
      <c r="AD91" s="1"/>
      <c r="AE91" s="1">
        <v>-0.2</v>
      </c>
      <c r="AF91" s="21">
        <v>-0.8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>
        <v>-0.2</v>
      </c>
      <c r="J92" s="1">
        <v>-0.3</v>
      </c>
      <c r="K92" s="1">
        <v>-0.5</v>
      </c>
      <c r="L92" s="1">
        <v>-0.5</v>
      </c>
      <c r="M92" s="1">
        <v>-0.5</v>
      </c>
      <c r="N92" s="1">
        <v>-0.5</v>
      </c>
      <c r="O92" s="1">
        <v>-0.7</v>
      </c>
      <c r="P92" s="1">
        <v>0</v>
      </c>
      <c r="Q92" s="1"/>
      <c r="R92" s="1">
        <v>-0.3</v>
      </c>
      <c r="S92" s="1">
        <v>-0.3</v>
      </c>
      <c r="T92" s="1">
        <v>-0.5</v>
      </c>
      <c r="U92" s="1">
        <v>-0.7</v>
      </c>
      <c r="V92" s="1">
        <v>-0.7</v>
      </c>
      <c r="W92" s="1">
        <v>-0.7</v>
      </c>
      <c r="X92" s="1">
        <v>-0.2</v>
      </c>
      <c r="Y92" s="1">
        <v>-0.2</v>
      </c>
      <c r="Z92" s="1">
        <v>-0.2</v>
      </c>
      <c r="AA92" s="1">
        <v>-0.2</v>
      </c>
      <c r="AB92" s="1">
        <v>0</v>
      </c>
      <c r="AC92" s="1"/>
      <c r="AD92" s="1"/>
      <c r="AE92" s="1">
        <v>-0.2</v>
      </c>
      <c r="AF92" s="21">
        <v>-0.8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>
        <v>-0.2</v>
      </c>
      <c r="J93" s="1">
        <v>-0.3</v>
      </c>
      <c r="K93" s="1">
        <v>-0.5</v>
      </c>
      <c r="L93" s="1">
        <v>-0.5</v>
      </c>
      <c r="M93" s="1">
        <v>-0.5</v>
      </c>
      <c r="N93" s="1">
        <v>-0.5</v>
      </c>
      <c r="O93" s="1">
        <v>-0.7</v>
      </c>
      <c r="P93" s="1">
        <v>0</v>
      </c>
      <c r="Q93" s="1"/>
      <c r="R93" s="1">
        <v>-0.3</v>
      </c>
      <c r="S93" s="1">
        <v>-0.3</v>
      </c>
      <c r="T93" s="1">
        <v>-0.5</v>
      </c>
      <c r="U93" s="1">
        <v>-0.7</v>
      </c>
      <c r="V93" s="1">
        <v>-0.7</v>
      </c>
      <c r="W93" s="1">
        <v>-0.7</v>
      </c>
      <c r="X93" s="1">
        <v>-0.2</v>
      </c>
      <c r="Y93" s="1">
        <v>-0.2</v>
      </c>
      <c r="Z93" s="1">
        <v>-0.2</v>
      </c>
      <c r="AA93" s="1">
        <v>-0.2</v>
      </c>
      <c r="AB93" s="1">
        <v>0</v>
      </c>
      <c r="AC93" s="1"/>
      <c r="AD93" s="1"/>
      <c r="AE93" s="1">
        <v>-0.2</v>
      </c>
      <c r="AF93" s="21">
        <v>-0.8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>
        <v>-0.2</v>
      </c>
      <c r="J94" s="1">
        <v>-0.3</v>
      </c>
      <c r="K94" s="1">
        <v>-0.5</v>
      </c>
      <c r="L94" s="1">
        <v>-0.5</v>
      </c>
      <c r="M94" s="1">
        <v>-0.5</v>
      </c>
      <c r="N94" s="1">
        <v>-0.5</v>
      </c>
      <c r="O94" s="1">
        <v>-0.7</v>
      </c>
      <c r="P94" s="1">
        <v>0</v>
      </c>
      <c r="Q94" s="1"/>
      <c r="R94" s="1">
        <v>-0.3</v>
      </c>
      <c r="S94" s="1">
        <v>-0.3</v>
      </c>
      <c r="T94" s="1">
        <v>-0.5</v>
      </c>
      <c r="U94" s="1">
        <v>-0.7</v>
      </c>
      <c r="V94" s="1">
        <v>-0.7</v>
      </c>
      <c r="W94" s="1">
        <v>-0.7</v>
      </c>
      <c r="X94" s="1">
        <v>-0.2</v>
      </c>
      <c r="Y94" s="1">
        <v>-0.2</v>
      </c>
      <c r="Z94" s="1">
        <v>-0.2</v>
      </c>
      <c r="AA94" s="1">
        <v>-0.2</v>
      </c>
      <c r="AB94" s="1">
        <v>0</v>
      </c>
      <c r="AC94" s="1"/>
      <c r="AD94" s="1"/>
      <c r="AE94" s="1">
        <v>-0.2</v>
      </c>
      <c r="AF94" s="21">
        <v>-0.8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>
        <v>-0.2</v>
      </c>
      <c r="J95" s="1">
        <v>-0.3</v>
      </c>
      <c r="K95" s="1">
        <v>-0.5</v>
      </c>
      <c r="L95" s="1">
        <v>-0.5</v>
      </c>
      <c r="M95" s="1">
        <v>-0.5</v>
      </c>
      <c r="N95" s="1">
        <v>-0.5</v>
      </c>
      <c r="O95" s="1">
        <v>-0.7</v>
      </c>
      <c r="P95" s="1">
        <v>0</v>
      </c>
      <c r="Q95" s="1"/>
      <c r="R95" s="1">
        <v>-0.3</v>
      </c>
      <c r="S95" s="1">
        <v>-0.3</v>
      </c>
      <c r="T95" s="1">
        <v>-0.5</v>
      </c>
      <c r="U95" s="1">
        <v>-0.7</v>
      </c>
      <c r="V95" s="1">
        <v>-0.7</v>
      </c>
      <c r="W95" s="1">
        <v>-0.7</v>
      </c>
      <c r="X95" s="1">
        <v>-0.2</v>
      </c>
      <c r="Y95" s="1">
        <v>-0.2</v>
      </c>
      <c r="Z95" s="1">
        <v>-0.2</v>
      </c>
      <c r="AA95" s="1">
        <v>-0.2</v>
      </c>
      <c r="AB95" s="1">
        <v>0</v>
      </c>
      <c r="AC95" s="1"/>
      <c r="AD95" s="1"/>
      <c r="AE95" s="1">
        <v>-0.2</v>
      </c>
      <c r="AF95" s="21">
        <v>-0.8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>
        <v>-0.2</v>
      </c>
      <c r="J96" s="1">
        <v>-0.3</v>
      </c>
      <c r="K96" s="1">
        <v>-0.5</v>
      </c>
      <c r="L96" s="1">
        <v>-0.5</v>
      </c>
      <c r="M96" s="1">
        <v>-0.5</v>
      </c>
      <c r="N96" s="1">
        <v>-0.5</v>
      </c>
      <c r="O96" s="1">
        <v>-0.7</v>
      </c>
      <c r="P96" s="1">
        <v>0</v>
      </c>
      <c r="Q96" s="1"/>
      <c r="R96" s="1">
        <v>-0.3</v>
      </c>
      <c r="S96" s="1">
        <v>-0.3</v>
      </c>
      <c r="T96" s="1">
        <v>-0.5</v>
      </c>
      <c r="U96" s="1">
        <v>-0.7</v>
      </c>
      <c r="V96" s="1">
        <v>-0.7</v>
      </c>
      <c r="W96" s="1">
        <v>-0.7</v>
      </c>
      <c r="X96" s="1">
        <v>-0.2</v>
      </c>
      <c r="Y96" s="1">
        <v>-0.2</v>
      </c>
      <c r="Z96" s="1">
        <v>-0.2</v>
      </c>
      <c r="AA96" s="1">
        <v>-0.2</v>
      </c>
      <c r="AB96" s="1">
        <v>0</v>
      </c>
      <c r="AC96" s="1"/>
      <c r="AD96" s="1"/>
      <c r="AE96" s="1">
        <v>-0.2</v>
      </c>
      <c r="AF96" s="21">
        <v>-0.8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>
        <v>-0.2</v>
      </c>
      <c r="J97" s="1">
        <v>-0.3</v>
      </c>
      <c r="K97" s="1">
        <v>-0.5</v>
      </c>
      <c r="L97" s="1">
        <v>-0.5</v>
      </c>
      <c r="M97" s="1">
        <v>-0.5</v>
      </c>
      <c r="N97" s="1">
        <v>-0.5</v>
      </c>
      <c r="O97" s="1">
        <v>-0.7</v>
      </c>
      <c r="P97" s="1">
        <v>0</v>
      </c>
      <c r="Q97" s="1"/>
      <c r="R97" s="1">
        <v>-0.3</v>
      </c>
      <c r="S97" s="1">
        <v>-0.3</v>
      </c>
      <c r="T97" s="1">
        <v>-0.5</v>
      </c>
      <c r="U97" s="1">
        <v>-0.7</v>
      </c>
      <c r="V97" s="1">
        <v>-0.7</v>
      </c>
      <c r="W97" s="1">
        <v>-0.7</v>
      </c>
      <c r="X97" s="1">
        <v>-0.2</v>
      </c>
      <c r="Y97" s="1">
        <v>-0.2</v>
      </c>
      <c r="Z97" s="1">
        <v>-0.2</v>
      </c>
      <c r="AA97" s="1">
        <v>-0.2</v>
      </c>
      <c r="AB97" s="1">
        <v>0</v>
      </c>
      <c r="AC97" s="1"/>
      <c r="AD97" s="1"/>
      <c r="AE97" s="1">
        <v>-0.2</v>
      </c>
      <c r="AF97" s="21">
        <v>-0.8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>
        <v>-0.2</v>
      </c>
      <c r="J98" s="1">
        <v>-0.3</v>
      </c>
      <c r="K98" s="1">
        <v>-0.5</v>
      </c>
      <c r="L98" s="1">
        <v>-0.5</v>
      </c>
      <c r="M98" s="1">
        <v>-0.5</v>
      </c>
      <c r="N98" s="1">
        <v>-0.5</v>
      </c>
      <c r="O98" s="1">
        <v>-0.7</v>
      </c>
      <c r="P98" s="1">
        <v>0</v>
      </c>
      <c r="Q98" s="1"/>
      <c r="R98" s="1">
        <v>-0.3</v>
      </c>
      <c r="S98" s="1">
        <v>-0.3</v>
      </c>
      <c r="T98" s="1">
        <v>-0.5</v>
      </c>
      <c r="U98" s="1">
        <v>-0.7</v>
      </c>
      <c r="V98" s="1">
        <v>-0.7</v>
      </c>
      <c r="W98" s="1">
        <v>-0.7</v>
      </c>
      <c r="X98" s="1">
        <v>-0.2</v>
      </c>
      <c r="Y98" s="1">
        <v>-0.2</v>
      </c>
      <c r="Z98" s="1">
        <v>-0.2</v>
      </c>
      <c r="AA98" s="1">
        <v>-0.2</v>
      </c>
      <c r="AB98" s="1">
        <v>0</v>
      </c>
      <c r="AC98" s="1"/>
      <c r="AD98" s="1"/>
      <c r="AE98" s="1">
        <v>-0.2</v>
      </c>
      <c r="AF98" s="21">
        <v>-0.8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>
        <v>-0.2</v>
      </c>
      <c r="J99" s="1">
        <v>-0.3</v>
      </c>
      <c r="K99" s="1">
        <v>-0.5</v>
      </c>
      <c r="L99" s="1">
        <v>-0.5</v>
      </c>
      <c r="M99" s="1">
        <v>-0.5</v>
      </c>
      <c r="N99" s="1">
        <v>-0.5</v>
      </c>
      <c r="O99" s="1">
        <v>-0.7</v>
      </c>
      <c r="P99" s="1">
        <v>0</v>
      </c>
      <c r="Q99" s="1"/>
      <c r="R99" s="1">
        <v>-0.3</v>
      </c>
      <c r="S99" s="1">
        <v>-0.3</v>
      </c>
      <c r="T99" s="1">
        <v>-0.5</v>
      </c>
      <c r="U99" s="1">
        <v>-0.7</v>
      </c>
      <c r="V99" s="1">
        <v>-0.7</v>
      </c>
      <c r="W99" s="1">
        <v>-0.7</v>
      </c>
      <c r="X99" s="1">
        <v>-0.2</v>
      </c>
      <c r="Y99" s="1">
        <v>-0.2</v>
      </c>
      <c r="Z99" s="1">
        <v>-0.2</v>
      </c>
      <c r="AA99" s="1">
        <v>-0.2</v>
      </c>
      <c r="AB99" s="1">
        <v>0</v>
      </c>
      <c r="AC99" s="1"/>
      <c r="AD99" s="1"/>
      <c r="AE99" s="1">
        <v>-0.2</v>
      </c>
      <c r="AF99" s="23">
        <v>-0.8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-1.9000000000000011E-3</v>
      </c>
      <c r="J100" s="3">
        <f t="shared" si="0"/>
        <v>-1.1149999999999985E-2</v>
      </c>
      <c r="K100" s="3">
        <f t="shared" si="0"/>
        <v>-1.4700000000000003E-2</v>
      </c>
      <c r="L100" s="3">
        <f t="shared" si="0"/>
        <v>-7.4999999999999997E-3</v>
      </c>
      <c r="M100" s="3">
        <f t="shared" si="0"/>
        <v>-1.2E-2</v>
      </c>
      <c r="N100" s="3">
        <f t="shared" si="0"/>
        <v>-1.2E-2</v>
      </c>
      <c r="O100" s="3">
        <f t="shared" si="0"/>
        <v>-1.4400000000000024E-2</v>
      </c>
      <c r="P100" s="3">
        <f t="shared" si="0"/>
        <v>-1.0500000000000002E-3</v>
      </c>
      <c r="Q100" s="3">
        <f t="shared" si="0"/>
        <v>0</v>
      </c>
      <c r="R100" s="3">
        <f t="shared" si="0"/>
        <v>-7.2000000000000119E-3</v>
      </c>
      <c r="S100" s="3">
        <f t="shared" si="0"/>
        <v>-4.1000000000000029E-3</v>
      </c>
      <c r="T100" s="3">
        <f t="shared" si="0"/>
        <v>-8.5000000000000075E-3</v>
      </c>
      <c r="U100" s="3">
        <f t="shared" si="0"/>
        <v>-1.4400000000000024E-2</v>
      </c>
      <c r="V100" s="3">
        <f t="shared" si="0"/>
        <v>-1.680000000000003E-2</v>
      </c>
      <c r="W100" s="3">
        <f t="shared" si="0"/>
        <v>-2.5200000000000024E-2</v>
      </c>
      <c r="X100" s="3">
        <f t="shared" si="0"/>
        <v>-1.8300000000000004E-2</v>
      </c>
      <c r="Y100" s="3">
        <f t="shared" si="0"/>
        <v>-1.4700000000000006E-2</v>
      </c>
      <c r="Z100" s="3">
        <f t="shared" si="0"/>
        <v>-2.4600000000000032E-2</v>
      </c>
      <c r="AA100" s="3">
        <f t="shared" si="0"/>
        <v>-1.4700000000000006E-2</v>
      </c>
      <c r="AB100" s="3">
        <f t="shared" si="0"/>
        <v>-3.3999999999999959E-3</v>
      </c>
      <c r="AC100" s="3">
        <f t="shared" si="0"/>
        <v>0</v>
      </c>
      <c r="AD100" s="3">
        <f t="shared" si="0"/>
        <v>0</v>
      </c>
      <c r="AE100" s="3">
        <f t="shared" si="0"/>
        <v>-4.7999999999999909E-3</v>
      </c>
      <c r="AF100" s="3">
        <f t="shared" si="0"/>
        <v>-1.259999999999999E-2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-0.80600000000000005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101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-1</v>
      </c>
      <c r="C4" s="28">
        <v>-1</v>
      </c>
      <c r="D4" s="28">
        <v>-1</v>
      </c>
      <c r="E4" s="28">
        <v>-1</v>
      </c>
      <c r="F4" s="28">
        <v>-1</v>
      </c>
      <c r="G4" s="28">
        <v>-1</v>
      </c>
      <c r="H4" s="28">
        <v>-1</v>
      </c>
      <c r="I4" s="28">
        <v>-1</v>
      </c>
      <c r="J4" s="28">
        <v>-1</v>
      </c>
      <c r="K4" s="28">
        <v>-1</v>
      </c>
      <c r="L4" s="28">
        <v>-1</v>
      </c>
      <c r="M4" s="28">
        <v>-1</v>
      </c>
      <c r="N4" s="28">
        <v>-1</v>
      </c>
      <c r="O4" s="28">
        <v>-1</v>
      </c>
      <c r="P4" s="28">
        <v>-1</v>
      </c>
      <c r="Q4" s="28">
        <v>-1</v>
      </c>
      <c r="R4" s="28">
        <v>-1</v>
      </c>
      <c r="S4" s="28">
        <v>-1</v>
      </c>
      <c r="T4" s="28">
        <v>-1</v>
      </c>
      <c r="U4" s="28">
        <v>-1</v>
      </c>
      <c r="V4" s="28">
        <v>-1</v>
      </c>
      <c r="W4" s="19">
        <v>-1</v>
      </c>
      <c r="X4" s="19">
        <v>-1</v>
      </c>
      <c r="Y4" s="28">
        <v>-1</v>
      </c>
      <c r="Z4" s="28">
        <v>-1</v>
      </c>
      <c r="AA4" s="28">
        <v>-1</v>
      </c>
      <c r="AB4" s="28">
        <v>-1</v>
      </c>
      <c r="AC4" s="19">
        <v>-1</v>
      </c>
      <c r="AD4" s="19">
        <v>-1</v>
      </c>
      <c r="AE4" s="19">
        <v>-1</v>
      </c>
      <c r="AF4" s="28">
        <v>-1</v>
      </c>
    </row>
    <row r="5" spans="1:32" x14ac:dyDescent="0.25">
      <c r="A5" s="12" t="s">
        <v>1</v>
      </c>
      <c r="B5" s="28">
        <v>-1</v>
      </c>
      <c r="C5" s="28">
        <v>-1</v>
      </c>
      <c r="D5" s="28">
        <v>-1</v>
      </c>
      <c r="E5" s="28">
        <v>-1</v>
      </c>
      <c r="F5" s="28">
        <v>-1</v>
      </c>
      <c r="G5" s="28">
        <v>-1</v>
      </c>
      <c r="H5" s="28">
        <v>-1</v>
      </c>
      <c r="I5" s="28">
        <v>-1</v>
      </c>
      <c r="J5" s="28">
        <v>-1</v>
      </c>
      <c r="K5" s="28">
        <v>-1</v>
      </c>
      <c r="L5" s="28">
        <v>-1</v>
      </c>
      <c r="M5" s="28">
        <v>-1</v>
      </c>
      <c r="N5" s="28">
        <v>-1</v>
      </c>
      <c r="O5" s="28">
        <v>-1</v>
      </c>
      <c r="P5" s="28">
        <v>-1</v>
      </c>
      <c r="Q5" s="28">
        <v>-1</v>
      </c>
      <c r="R5" s="28">
        <v>-1</v>
      </c>
      <c r="S5" s="28">
        <v>-1</v>
      </c>
      <c r="T5" s="28">
        <v>-1</v>
      </c>
      <c r="U5" s="28">
        <v>-1</v>
      </c>
      <c r="V5" s="28">
        <v>-1</v>
      </c>
      <c r="W5" s="19">
        <v>-1</v>
      </c>
      <c r="X5" s="19">
        <v>-1</v>
      </c>
      <c r="Y5" s="28">
        <v>-1</v>
      </c>
      <c r="Z5" s="28">
        <v>-1</v>
      </c>
      <c r="AA5" s="28">
        <v>-1</v>
      </c>
      <c r="AB5" s="28">
        <v>-1</v>
      </c>
      <c r="AC5" s="19">
        <v>-1</v>
      </c>
      <c r="AD5" s="19">
        <v>-1</v>
      </c>
      <c r="AE5" s="19">
        <v>-1</v>
      </c>
      <c r="AF5" s="28">
        <v>-1</v>
      </c>
    </row>
    <row r="6" spans="1:32" x14ac:dyDescent="0.25">
      <c r="A6" s="12" t="s">
        <v>2</v>
      </c>
      <c r="B6" s="28">
        <v>-1</v>
      </c>
      <c r="C6" s="28">
        <v>-1</v>
      </c>
      <c r="D6" s="28">
        <v>-1</v>
      </c>
      <c r="E6" s="28">
        <v>-1</v>
      </c>
      <c r="F6" s="28">
        <v>-1</v>
      </c>
      <c r="G6" s="28">
        <v>-1</v>
      </c>
      <c r="H6" s="28">
        <v>-1</v>
      </c>
      <c r="I6" s="28">
        <v>-1</v>
      </c>
      <c r="J6" s="28">
        <v>-1</v>
      </c>
      <c r="K6" s="28">
        <v>-1</v>
      </c>
      <c r="L6" s="28">
        <v>-1</v>
      </c>
      <c r="M6" s="28">
        <v>-1</v>
      </c>
      <c r="N6" s="28">
        <v>-1</v>
      </c>
      <c r="O6" s="28">
        <v>-1</v>
      </c>
      <c r="P6" s="28">
        <v>-1</v>
      </c>
      <c r="Q6" s="28">
        <v>-1</v>
      </c>
      <c r="R6" s="28">
        <v>-1</v>
      </c>
      <c r="S6" s="28">
        <v>-1</v>
      </c>
      <c r="T6" s="28">
        <v>-1</v>
      </c>
      <c r="U6" s="28">
        <v>-1</v>
      </c>
      <c r="V6" s="28">
        <v>-1</v>
      </c>
      <c r="W6" s="19">
        <v>-1</v>
      </c>
      <c r="X6" s="19">
        <v>-1</v>
      </c>
      <c r="Y6" s="28">
        <v>-1</v>
      </c>
      <c r="Z6" s="28">
        <v>-1</v>
      </c>
      <c r="AA6" s="28">
        <v>-1</v>
      </c>
      <c r="AB6" s="28">
        <v>-1</v>
      </c>
      <c r="AC6" s="19">
        <v>-1</v>
      </c>
      <c r="AD6" s="19">
        <v>-1</v>
      </c>
      <c r="AE6" s="19">
        <v>-1</v>
      </c>
      <c r="AF6" s="28">
        <v>-1</v>
      </c>
    </row>
    <row r="7" spans="1:32" x14ac:dyDescent="0.25">
      <c r="A7" s="12" t="s">
        <v>3</v>
      </c>
      <c r="B7" s="28">
        <v>-1</v>
      </c>
      <c r="C7" s="28">
        <v>-1</v>
      </c>
      <c r="D7" s="28">
        <v>-1</v>
      </c>
      <c r="E7" s="28">
        <v>-1</v>
      </c>
      <c r="F7" s="28">
        <v>-1</v>
      </c>
      <c r="G7" s="28">
        <v>-1</v>
      </c>
      <c r="H7" s="28">
        <v>-1</v>
      </c>
      <c r="I7" s="28">
        <v>-1</v>
      </c>
      <c r="J7" s="28">
        <v>-1</v>
      </c>
      <c r="K7" s="28">
        <v>-1</v>
      </c>
      <c r="L7" s="28">
        <v>-1</v>
      </c>
      <c r="M7" s="28">
        <v>-1</v>
      </c>
      <c r="N7" s="28">
        <v>-1</v>
      </c>
      <c r="O7" s="28">
        <v>-1</v>
      </c>
      <c r="P7" s="28">
        <v>-1</v>
      </c>
      <c r="Q7" s="28">
        <v>-1</v>
      </c>
      <c r="R7" s="28">
        <v>-1</v>
      </c>
      <c r="S7" s="28">
        <v>-1</v>
      </c>
      <c r="T7" s="28">
        <v>-1</v>
      </c>
      <c r="U7" s="28">
        <v>-1</v>
      </c>
      <c r="V7" s="28">
        <v>-1</v>
      </c>
      <c r="W7" s="19">
        <v>-1</v>
      </c>
      <c r="X7" s="19">
        <v>-1</v>
      </c>
      <c r="Y7" s="28">
        <v>-1</v>
      </c>
      <c r="Z7" s="28">
        <v>-1</v>
      </c>
      <c r="AA7" s="28">
        <v>-1</v>
      </c>
      <c r="AB7" s="28">
        <v>-1</v>
      </c>
      <c r="AC7" s="19">
        <v>-1</v>
      </c>
      <c r="AD7" s="19">
        <v>-1</v>
      </c>
      <c r="AE7" s="19">
        <v>-1</v>
      </c>
      <c r="AF7" s="28">
        <v>-1</v>
      </c>
    </row>
    <row r="8" spans="1:32" x14ac:dyDescent="0.25">
      <c r="A8" s="12" t="s">
        <v>4</v>
      </c>
      <c r="B8" s="28">
        <v>-1</v>
      </c>
      <c r="C8" s="28">
        <v>-1</v>
      </c>
      <c r="D8" s="28">
        <v>-1</v>
      </c>
      <c r="E8" s="28">
        <v>-1</v>
      </c>
      <c r="F8" s="28">
        <v>-1</v>
      </c>
      <c r="G8" s="28">
        <v>-1</v>
      </c>
      <c r="H8" s="28">
        <v>-1</v>
      </c>
      <c r="I8" s="28">
        <v>-1</v>
      </c>
      <c r="J8" s="28">
        <v>-1</v>
      </c>
      <c r="K8" s="28">
        <v>-1</v>
      </c>
      <c r="L8" s="28">
        <v>-1</v>
      </c>
      <c r="M8" s="28">
        <v>-1</v>
      </c>
      <c r="N8" s="28">
        <v>-1</v>
      </c>
      <c r="O8" s="28">
        <v>-1</v>
      </c>
      <c r="P8" s="28">
        <v>-1</v>
      </c>
      <c r="Q8" s="28">
        <v>-1</v>
      </c>
      <c r="R8" s="28">
        <v>-1</v>
      </c>
      <c r="S8" s="28">
        <v>-1</v>
      </c>
      <c r="T8" s="28">
        <v>-1</v>
      </c>
      <c r="U8" s="28">
        <v>-1</v>
      </c>
      <c r="V8" s="28">
        <v>-1</v>
      </c>
      <c r="W8" s="19">
        <v>-1</v>
      </c>
      <c r="X8" s="19">
        <v>-1</v>
      </c>
      <c r="Y8" s="28">
        <v>-1</v>
      </c>
      <c r="Z8" s="28">
        <v>-1</v>
      </c>
      <c r="AA8" s="28">
        <v>-1</v>
      </c>
      <c r="AB8" s="28">
        <v>-1</v>
      </c>
      <c r="AC8" s="19">
        <v>-1</v>
      </c>
      <c r="AD8" s="19">
        <v>-1</v>
      </c>
      <c r="AE8" s="19">
        <v>-1</v>
      </c>
      <c r="AF8" s="28">
        <v>-1</v>
      </c>
    </row>
    <row r="9" spans="1:32" x14ac:dyDescent="0.25">
      <c r="A9" s="12" t="s">
        <v>5</v>
      </c>
      <c r="B9" s="28">
        <v>-1</v>
      </c>
      <c r="C9" s="28">
        <v>-1</v>
      </c>
      <c r="D9" s="28">
        <v>-1</v>
      </c>
      <c r="E9" s="28">
        <v>-1</v>
      </c>
      <c r="F9" s="28">
        <v>-1</v>
      </c>
      <c r="G9" s="28">
        <v>-1</v>
      </c>
      <c r="H9" s="28">
        <v>-1</v>
      </c>
      <c r="I9" s="28">
        <v>-1</v>
      </c>
      <c r="J9" s="28">
        <v>-1</v>
      </c>
      <c r="K9" s="28">
        <v>-1</v>
      </c>
      <c r="L9" s="28">
        <v>-1</v>
      </c>
      <c r="M9" s="28">
        <v>-1</v>
      </c>
      <c r="N9" s="28">
        <v>-1</v>
      </c>
      <c r="O9" s="28">
        <v>-1</v>
      </c>
      <c r="P9" s="28">
        <v>-1</v>
      </c>
      <c r="Q9" s="28">
        <v>-1</v>
      </c>
      <c r="R9" s="28">
        <v>-1</v>
      </c>
      <c r="S9" s="28">
        <v>-1</v>
      </c>
      <c r="T9" s="28">
        <v>-1</v>
      </c>
      <c r="U9" s="28">
        <v>-1</v>
      </c>
      <c r="V9" s="28">
        <v>-1</v>
      </c>
      <c r="W9" s="19">
        <v>-1</v>
      </c>
      <c r="X9" s="19">
        <v>-1</v>
      </c>
      <c r="Y9" s="28">
        <v>-1</v>
      </c>
      <c r="Z9" s="28">
        <v>-1</v>
      </c>
      <c r="AA9" s="28">
        <v>-1</v>
      </c>
      <c r="AB9" s="28">
        <v>-1</v>
      </c>
      <c r="AC9" s="19">
        <v>-1</v>
      </c>
      <c r="AD9" s="19">
        <v>-1</v>
      </c>
      <c r="AE9" s="19">
        <v>-1</v>
      </c>
      <c r="AF9" s="28">
        <v>-1</v>
      </c>
    </row>
    <row r="10" spans="1:32" x14ac:dyDescent="0.25">
      <c r="A10" s="12" t="s">
        <v>6</v>
      </c>
      <c r="B10" s="28">
        <v>-1</v>
      </c>
      <c r="C10" s="28">
        <v>-1</v>
      </c>
      <c r="D10" s="28">
        <v>-1</v>
      </c>
      <c r="E10" s="28">
        <v>-1</v>
      </c>
      <c r="F10" s="28">
        <v>-1</v>
      </c>
      <c r="G10" s="28">
        <v>-1</v>
      </c>
      <c r="H10" s="28">
        <v>-1</v>
      </c>
      <c r="I10" s="28">
        <v>-1</v>
      </c>
      <c r="J10" s="28">
        <v>-1</v>
      </c>
      <c r="K10" s="28">
        <v>-1</v>
      </c>
      <c r="L10" s="28">
        <v>-1</v>
      </c>
      <c r="M10" s="28">
        <v>-1</v>
      </c>
      <c r="N10" s="28">
        <v>-1</v>
      </c>
      <c r="O10" s="28">
        <v>-1</v>
      </c>
      <c r="P10" s="28">
        <v>-1</v>
      </c>
      <c r="Q10" s="28">
        <v>-1</v>
      </c>
      <c r="R10" s="28">
        <v>-1</v>
      </c>
      <c r="S10" s="28">
        <v>-1</v>
      </c>
      <c r="T10" s="28">
        <v>-1</v>
      </c>
      <c r="U10" s="28">
        <v>-1</v>
      </c>
      <c r="V10" s="28">
        <v>-1</v>
      </c>
      <c r="W10" s="19">
        <v>-1</v>
      </c>
      <c r="X10" s="19">
        <v>-1</v>
      </c>
      <c r="Y10" s="28">
        <v>-1</v>
      </c>
      <c r="Z10" s="28">
        <v>-1</v>
      </c>
      <c r="AA10" s="28">
        <v>-1</v>
      </c>
      <c r="AB10" s="28">
        <v>-1</v>
      </c>
      <c r="AC10" s="19">
        <v>-1</v>
      </c>
      <c r="AD10" s="19">
        <v>-1</v>
      </c>
      <c r="AE10" s="19">
        <v>-1</v>
      </c>
      <c r="AF10" s="28">
        <v>-1</v>
      </c>
    </row>
    <row r="11" spans="1:32" x14ac:dyDescent="0.25">
      <c r="A11" s="12" t="s">
        <v>7</v>
      </c>
      <c r="B11" s="28">
        <v>-1</v>
      </c>
      <c r="C11" s="28">
        <v>-1</v>
      </c>
      <c r="D11" s="28">
        <v>-1</v>
      </c>
      <c r="E11" s="28">
        <v>-1</v>
      </c>
      <c r="F11" s="28">
        <v>-1</v>
      </c>
      <c r="G11" s="28">
        <v>-1</v>
      </c>
      <c r="H11" s="28">
        <v>-1</v>
      </c>
      <c r="I11" s="28">
        <v>-1</v>
      </c>
      <c r="J11" s="28">
        <v>-1</v>
      </c>
      <c r="K11" s="28">
        <v>-1</v>
      </c>
      <c r="L11" s="28">
        <v>-1</v>
      </c>
      <c r="M11" s="28">
        <v>-1</v>
      </c>
      <c r="N11" s="28">
        <v>-1</v>
      </c>
      <c r="O11" s="28">
        <v>-1</v>
      </c>
      <c r="P11" s="28">
        <v>-1</v>
      </c>
      <c r="Q11" s="28">
        <v>-1</v>
      </c>
      <c r="R11" s="28">
        <v>-1</v>
      </c>
      <c r="S11" s="28">
        <v>-1</v>
      </c>
      <c r="T11" s="28">
        <v>-1</v>
      </c>
      <c r="U11" s="28">
        <v>-1</v>
      </c>
      <c r="V11" s="28">
        <v>-1</v>
      </c>
      <c r="W11" s="19">
        <v>-1</v>
      </c>
      <c r="X11" s="19">
        <v>-1</v>
      </c>
      <c r="Y11" s="28">
        <v>-1</v>
      </c>
      <c r="Z11" s="28">
        <v>-1</v>
      </c>
      <c r="AA11" s="28">
        <v>-1</v>
      </c>
      <c r="AB11" s="28">
        <v>-1</v>
      </c>
      <c r="AC11" s="19">
        <v>-1</v>
      </c>
      <c r="AD11" s="19">
        <v>-1</v>
      </c>
      <c r="AE11" s="19">
        <v>-1</v>
      </c>
      <c r="AF11" s="28">
        <v>-1</v>
      </c>
    </row>
    <row r="12" spans="1:32" x14ac:dyDescent="0.25">
      <c r="A12" s="12" t="s">
        <v>8</v>
      </c>
      <c r="B12" s="28">
        <v>-1</v>
      </c>
      <c r="C12" s="28">
        <v>-1</v>
      </c>
      <c r="D12" s="28">
        <v>-1</v>
      </c>
      <c r="E12" s="28">
        <v>-1</v>
      </c>
      <c r="F12" s="28">
        <v>-1</v>
      </c>
      <c r="G12" s="28">
        <v>-1</v>
      </c>
      <c r="H12" s="28">
        <v>-1</v>
      </c>
      <c r="I12" s="28">
        <v>-1</v>
      </c>
      <c r="J12" s="28">
        <v>-1</v>
      </c>
      <c r="K12" s="28">
        <v>-1</v>
      </c>
      <c r="L12" s="28">
        <v>-1</v>
      </c>
      <c r="M12" s="28">
        <v>-1</v>
      </c>
      <c r="N12" s="28">
        <v>-1</v>
      </c>
      <c r="O12" s="28">
        <v>-1</v>
      </c>
      <c r="P12" s="28">
        <v>-1</v>
      </c>
      <c r="Q12" s="28">
        <v>-1</v>
      </c>
      <c r="R12" s="28">
        <v>-1</v>
      </c>
      <c r="S12" s="28">
        <v>-1</v>
      </c>
      <c r="T12" s="28">
        <v>-1</v>
      </c>
      <c r="U12" s="28">
        <v>-1</v>
      </c>
      <c r="V12" s="28">
        <v>-1</v>
      </c>
      <c r="W12" s="19">
        <v>-1</v>
      </c>
      <c r="X12" s="19">
        <v>-1</v>
      </c>
      <c r="Y12" s="28">
        <v>-1</v>
      </c>
      <c r="Z12" s="28">
        <v>-1</v>
      </c>
      <c r="AA12" s="28">
        <v>-1</v>
      </c>
      <c r="AB12" s="28">
        <v>-1</v>
      </c>
      <c r="AC12" s="19">
        <v>-1</v>
      </c>
      <c r="AD12" s="19">
        <v>-1</v>
      </c>
      <c r="AE12" s="19">
        <v>-1</v>
      </c>
      <c r="AF12" s="28">
        <v>-1</v>
      </c>
    </row>
    <row r="13" spans="1:32" x14ac:dyDescent="0.25">
      <c r="A13" s="12" t="s">
        <v>9</v>
      </c>
      <c r="B13" s="28">
        <v>-1</v>
      </c>
      <c r="C13" s="28">
        <v>-1</v>
      </c>
      <c r="D13" s="28">
        <v>-1</v>
      </c>
      <c r="E13" s="28">
        <v>-1</v>
      </c>
      <c r="F13" s="28">
        <v>-1</v>
      </c>
      <c r="G13" s="28">
        <v>-1</v>
      </c>
      <c r="H13" s="28">
        <v>-1</v>
      </c>
      <c r="I13" s="28">
        <v>-1</v>
      </c>
      <c r="J13" s="28">
        <v>-1</v>
      </c>
      <c r="K13" s="28">
        <v>-1</v>
      </c>
      <c r="L13" s="28">
        <v>-1</v>
      </c>
      <c r="M13" s="28">
        <v>-1</v>
      </c>
      <c r="N13" s="28">
        <v>-1</v>
      </c>
      <c r="O13" s="28">
        <v>-1</v>
      </c>
      <c r="P13" s="28">
        <v>-1</v>
      </c>
      <c r="Q13" s="28">
        <v>-1</v>
      </c>
      <c r="R13" s="28">
        <v>-1</v>
      </c>
      <c r="S13" s="28">
        <v>-1</v>
      </c>
      <c r="T13" s="28">
        <v>-1</v>
      </c>
      <c r="U13" s="28">
        <v>-1</v>
      </c>
      <c r="V13" s="28">
        <v>-1</v>
      </c>
      <c r="W13" s="19">
        <v>-1</v>
      </c>
      <c r="X13" s="19">
        <v>-1</v>
      </c>
      <c r="Y13" s="28">
        <v>-1</v>
      </c>
      <c r="Z13" s="28">
        <v>-1</v>
      </c>
      <c r="AA13" s="28">
        <v>-1</v>
      </c>
      <c r="AB13" s="28">
        <v>-1</v>
      </c>
      <c r="AC13" s="19">
        <v>-1</v>
      </c>
      <c r="AD13" s="19">
        <v>-1</v>
      </c>
      <c r="AE13" s="19">
        <v>-1</v>
      </c>
      <c r="AF13" s="28">
        <v>-1</v>
      </c>
    </row>
    <row r="14" spans="1:32" x14ac:dyDescent="0.25">
      <c r="A14" s="12" t="s">
        <v>10</v>
      </c>
      <c r="B14" s="28">
        <v>-1</v>
      </c>
      <c r="C14" s="28">
        <v>-1</v>
      </c>
      <c r="D14" s="28">
        <v>-1</v>
      </c>
      <c r="E14" s="28">
        <v>-1</v>
      </c>
      <c r="F14" s="28">
        <v>-1</v>
      </c>
      <c r="G14" s="28">
        <v>-1</v>
      </c>
      <c r="H14" s="28">
        <v>-1</v>
      </c>
      <c r="I14" s="28">
        <v>-1</v>
      </c>
      <c r="J14" s="28">
        <v>-1</v>
      </c>
      <c r="K14" s="28">
        <v>-1</v>
      </c>
      <c r="L14" s="28">
        <v>-1</v>
      </c>
      <c r="M14" s="28">
        <v>-1</v>
      </c>
      <c r="N14" s="28">
        <v>-1</v>
      </c>
      <c r="O14" s="28">
        <v>-1</v>
      </c>
      <c r="P14" s="28">
        <v>-1</v>
      </c>
      <c r="Q14" s="28">
        <v>-1</v>
      </c>
      <c r="R14" s="28">
        <v>-1</v>
      </c>
      <c r="S14" s="28">
        <v>-1</v>
      </c>
      <c r="T14" s="28">
        <v>-1</v>
      </c>
      <c r="U14" s="28">
        <v>-1</v>
      </c>
      <c r="V14" s="28">
        <v>-1</v>
      </c>
      <c r="W14" s="19">
        <v>-1</v>
      </c>
      <c r="X14" s="19">
        <v>-1</v>
      </c>
      <c r="Y14" s="28">
        <v>-1</v>
      </c>
      <c r="Z14" s="28">
        <v>-1</v>
      </c>
      <c r="AA14" s="28">
        <v>-1</v>
      </c>
      <c r="AB14" s="28">
        <v>-1</v>
      </c>
      <c r="AC14" s="19">
        <v>-1</v>
      </c>
      <c r="AD14" s="19">
        <v>-1</v>
      </c>
      <c r="AE14" s="19">
        <v>-1</v>
      </c>
      <c r="AF14" s="28">
        <v>-1</v>
      </c>
    </row>
    <row r="15" spans="1:32" x14ac:dyDescent="0.25">
      <c r="A15" s="12" t="s">
        <v>11</v>
      </c>
      <c r="B15" s="28">
        <v>-1</v>
      </c>
      <c r="C15" s="28">
        <v>-1</v>
      </c>
      <c r="D15" s="28">
        <v>-1</v>
      </c>
      <c r="E15" s="28">
        <v>-1</v>
      </c>
      <c r="F15" s="28">
        <v>-1</v>
      </c>
      <c r="G15" s="28">
        <v>-1</v>
      </c>
      <c r="H15" s="28">
        <v>-1</v>
      </c>
      <c r="I15" s="28">
        <v>-1</v>
      </c>
      <c r="J15" s="28">
        <v>-1</v>
      </c>
      <c r="K15" s="28">
        <v>-1</v>
      </c>
      <c r="L15" s="28">
        <v>-1</v>
      </c>
      <c r="M15" s="28">
        <v>-1</v>
      </c>
      <c r="N15" s="28">
        <v>-1</v>
      </c>
      <c r="O15" s="28">
        <v>-1</v>
      </c>
      <c r="P15" s="28">
        <v>-1</v>
      </c>
      <c r="Q15" s="28">
        <v>-1</v>
      </c>
      <c r="R15" s="28">
        <v>-1</v>
      </c>
      <c r="S15" s="28">
        <v>-1</v>
      </c>
      <c r="T15" s="28">
        <v>-1</v>
      </c>
      <c r="U15" s="28">
        <v>-1</v>
      </c>
      <c r="V15" s="28">
        <v>-1</v>
      </c>
      <c r="W15" s="19">
        <v>-1</v>
      </c>
      <c r="X15" s="19">
        <v>-1</v>
      </c>
      <c r="Y15" s="28">
        <v>-1</v>
      </c>
      <c r="Z15" s="28">
        <v>-1</v>
      </c>
      <c r="AA15" s="28">
        <v>-1</v>
      </c>
      <c r="AB15" s="28">
        <v>-1</v>
      </c>
      <c r="AC15" s="19">
        <v>-1</v>
      </c>
      <c r="AD15" s="19">
        <v>-1</v>
      </c>
      <c r="AE15" s="19">
        <v>-1</v>
      </c>
      <c r="AF15" s="28">
        <v>-1</v>
      </c>
    </row>
    <row r="16" spans="1:32" x14ac:dyDescent="0.25">
      <c r="A16" s="12" t="s">
        <v>12</v>
      </c>
      <c r="B16" s="28">
        <v>-1</v>
      </c>
      <c r="C16" s="28">
        <v>-1</v>
      </c>
      <c r="D16" s="28">
        <v>-1</v>
      </c>
      <c r="E16" s="28">
        <v>-1</v>
      </c>
      <c r="F16" s="28">
        <v>-1</v>
      </c>
      <c r="G16" s="28">
        <v>-1</v>
      </c>
      <c r="H16" s="28">
        <v>-1</v>
      </c>
      <c r="I16" s="28">
        <v>-1</v>
      </c>
      <c r="J16" s="28">
        <v>-1</v>
      </c>
      <c r="K16" s="28">
        <v>-1</v>
      </c>
      <c r="L16" s="28">
        <v>-1</v>
      </c>
      <c r="M16" s="28">
        <v>-1</v>
      </c>
      <c r="N16" s="28">
        <v>-1</v>
      </c>
      <c r="O16" s="28">
        <v>-1</v>
      </c>
      <c r="P16" s="28">
        <v>-1</v>
      </c>
      <c r="Q16" s="28">
        <v>-1</v>
      </c>
      <c r="R16" s="28">
        <v>-1</v>
      </c>
      <c r="S16" s="28">
        <v>-1</v>
      </c>
      <c r="T16" s="28">
        <v>-1</v>
      </c>
      <c r="U16" s="28">
        <v>-1</v>
      </c>
      <c r="V16" s="28">
        <v>-1</v>
      </c>
      <c r="W16" s="19">
        <v>-1</v>
      </c>
      <c r="X16" s="19">
        <v>-1</v>
      </c>
      <c r="Y16" s="28">
        <v>-1</v>
      </c>
      <c r="Z16" s="28">
        <v>-1</v>
      </c>
      <c r="AA16" s="28">
        <v>-1</v>
      </c>
      <c r="AB16" s="28">
        <v>-1</v>
      </c>
      <c r="AC16" s="19">
        <v>-1</v>
      </c>
      <c r="AD16" s="19">
        <v>-1</v>
      </c>
      <c r="AE16" s="19">
        <v>-1</v>
      </c>
      <c r="AF16" s="28">
        <v>-1</v>
      </c>
    </row>
    <row r="17" spans="1:32" x14ac:dyDescent="0.25">
      <c r="A17" s="12" t="s">
        <v>13</v>
      </c>
      <c r="B17" s="28">
        <v>-1</v>
      </c>
      <c r="C17" s="28">
        <v>-1</v>
      </c>
      <c r="D17" s="28">
        <v>-1</v>
      </c>
      <c r="E17" s="28">
        <v>-1</v>
      </c>
      <c r="F17" s="28">
        <v>-1</v>
      </c>
      <c r="G17" s="28">
        <v>-1</v>
      </c>
      <c r="H17" s="28">
        <v>-1</v>
      </c>
      <c r="I17" s="28">
        <v>-1</v>
      </c>
      <c r="J17" s="28">
        <v>-1</v>
      </c>
      <c r="K17" s="28">
        <v>-1</v>
      </c>
      <c r="L17" s="28">
        <v>-1</v>
      </c>
      <c r="M17" s="28">
        <v>-1</v>
      </c>
      <c r="N17" s="28">
        <v>-1</v>
      </c>
      <c r="O17" s="28">
        <v>-1</v>
      </c>
      <c r="P17" s="28">
        <v>-1</v>
      </c>
      <c r="Q17" s="28">
        <v>-1</v>
      </c>
      <c r="R17" s="28">
        <v>-1</v>
      </c>
      <c r="S17" s="28">
        <v>-1</v>
      </c>
      <c r="T17" s="28">
        <v>-1</v>
      </c>
      <c r="U17" s="28">
        <v>-1</v>
      </c>
      <c r="V17" s="28">
        <v>-1</v>
      </c>
      <c r="W17" s="19">
        <v>-1</v>
      </c>
      <c r="X17" s="19">
        <v>-1</v>
      </c>
      <c r="Y17" s="28">
        <v>-1</v>
      </c>
      <c r="Z17" s="28">
        <v>-1</v>
      </c>
      <c r="AA17" s="28">
        <v>-1</v>
      </c>
      <c r="AB17" s="28">
        <v>-1</v>
      </c>
      <c r="AC17" s="19">
        <v>-1</v>
      </c>
      <c r="AD17" s="19">
        <v>-1</v>
      </c>
      <c r="AE17" s="19">
        <v>-1</v>
      </c>
      <c r="AF17" s="28">
        <v>-1</v>
      </c>
    </row>
    <row r="18" spans="1:32" x14ac:dyDescent="0.25">
      <c r="A18" s="12" t="s">
        <v>14</v>
      </c>
      <c r="B18" s="28">
        <v>-1</v>
      </c>
      <c r="C18" s="28">
        <v>-1</v>
      </c>
      <c r="D18" s="28">
        <v>-1</v>
      </c>
      <c r="E18" s="28">
        <v>-1</v>
      </c>
      <c r="F18" s="28">
        <v>-1</v>
      </c>
      <c r="G18" s="28">
        <v>-1</v>
      </c>
      <c r="H18" s="28">
        <v>-1</v>
      </c>
      <c r="I18" s="28">
        <v>-1</v>
      </c>
      <c r="J18" s="28">
        <v>-1</v>
      </c>
      <c r="K18" s="28">
        <v>-1</v>
      </c>
      <c r="L18" s="28">
        <v>-1</v>
      </c>
      <c r="M18" s="28">
        <v>-1</v>
      </c>
      <c r="N18" s="28">
        <v>-1</v>
      </c>
      <c r="O18" s="28">
        <v>-1</v>
      </c>
      <c r="P18" s="28">
        <v>-1</v>
      </c>
      <c r="Q18" s="28">
        <v>-1</v>
      </c>
      <c r="R18" s="28">
        <v>-1</v>
      </c>
      <c r="S18" s="28">
        <v>-1</v>
      </c>
      <c r="T18" s="28">
        <v>-1</v>
      </c>
      <c r="U18" s="28">
        <v>-1</v>
      </c>
      <c r="V18" s="28">
        <v>-1</v>
      </c>
      <c r="W18" s="19">
        <v>-1</v>
      </c>
      <c r="X18" s="19">
        <v>-1</v>
      </c>
      <c r="Y18" s="28">
        <v>-1</v>
      </c>
      <c r="Z18" s="28">
        <v>-1</v>
      </c>
      <c r="AA18" s="28">
        <v>-1</v>
      </c>
      <c r="AB18" s="28">
        <v>-1</v>
      </c>
      <c r="AC18" s="19">
        <v>-1</v>
      </c>
      <c r="AD18" s="19">
        <v>-1</v>
      </c>
      <c r="AE18" s="19">
        <v>-1</v>
      </c>
      <c r="AF18" s="28">
        <v>-1</v>
      </c>
    </row>
    <row r="19" spans="1:32" x14ac:dyDescent="0.25">
      <c r="A19" s="12" t="s">
        <v>15</v>
      </c>
      <c r="B19" s="28">
        <v>-1</v>
      </c>
      <c r="C19" s="28">
        <v>-1</v>
      </c>
      <c r="D19" s="28">
        <v>-1</v>
      </c>
      <c r="E19" s="28">
        <v>-1</v>
      </c>
      <c r="F19" s="28">
        <v>-1</v>
      </c>
      <c r="G19" s="28">
        <v>-1</v>
      </c>
      <c r="H19" s="28">
        <v>-1</v>
      </c>
      <c r="I19" s="28">
        <v>-1</v>
      </c>
      <c r="J19" s="28">
        <v>-1</v>
      </c>
      <c r="K19" s="28">
        <v>-1</v>
      </c>
      <c r="L19" s="28">
        <v>-1</v>
      </c>
      <c r="M19" s="28">
        <v>-1</v>
      </c>
      <c r="N19" s="28">
        <v>-1</v>
      </c>
      <c r="O19" s="28">
        <v>-1</v>
      </c>
      <c r="P19" s="28">
        <v>-1</v>
      </c>
      <c r="Q19" s="28">
        <v>-1</v>
      </c>
      <c r="R19" s="28">
        <v>-1</v>
      </c>
      <c r="S19" s="28">
        <v>-1</v>
      </c>
      <c r="T19" s="28">
        <v>-1</v>
      </c>
      <c r="U19" s="28">
        <v>-1</v>
      </c>
      <c r="V19" s="28">
        <v>-1</v>
      </c>
      <c r="W19" s="19">
        <v>-1</v>
      </c>
      <c r="X19" s="19">
        <v>-1</v>
      </c>
      <c r="Y19" s="28">
        <v>-1</v>
      </c>
      <c r="Z19" s="28">
        <v>-1</v>
      </c>
      <c r="AA19" s="28">
        <v>-1</v>
      </c>
      <c r="AB19" s="28">
        <v>-1</v>
      </c>
      <c r="AC19" s="19">
        <v>-1</v>
      </c>
      <c r="AD19" s="19">
        <v>-1</v>
      </c>
      <c r="AE19" s="19">
        <v>-1</v>
      </c>
      <c r="AF19" s="28">
        <v>-1</v>
      </c>
    </row>
    <row r="20" spans="1:32" x14ac:dyDescent="0.25">
      <c r="A20" s="12" t="s">
        <v>16</v>
      </c>
      <c r="B20" s="28">
        <v>-1</v>
      </c>
      <c r="C20" s="28">
        <v>-1</v>
      </c>
      <c r="D20" s="28">
        <v>-1</v>
      </c>
      <c r="E20" s="28">
        <v>-1</v>
      </c>
      <c r="F20" s="28">
        <v>-1</v>
      </c>
      <c r="G20" s="28">
        <v>-1</v>
      </c>
      <c r="H20" s="28">
        <v>-1</v>
      </c>
      <c r="I20" s="28">
        <v>-1</v>
      </c>
      <c r="J20" s="28">
        <v>-1</v>
      </c>
      <c r="K20" s="28">
        <v>-1</v>
      </c>
      <c r="L20" s="28">
        <v>-1</v>
      </c>
      <c r="M20" s="28">
        <v>-1</v>
      </c>
      <c r="N20" s="28">
        <v>-1</v>
      </c>
      <c r="O20" s="28">
        <v>-1</v>
      </c>
      <c r="P20" s="28">
        <v>-1</v>
      </c>
      <c r="Q20" s="28">
        <v>-1</v>
      </c>
      <c r="R20" s="28">
        <v>-1</v>
      </c>
      <c r="S20" s="28">
        <v>-1</v>
      </c>
      <c r="T20" s="28">
        <v>-1</v>
      </c>
      <c r="U20" s="28">
        <v>-1</v>
      </c>
      <c r="V20" s="28">
        <v>-1</v>
      </c>
      <c r="W20" s="19">
        <v>-1</v>
      </c>
      <c r="X20" s="19">
        <v>-1</v>
      </c>
      <c r="Y20" s="28">
        <v>-1</v>
      </c>
      <c r="Z20" s="28">
        <v>-1</v>
      </c>
      <c r="AA20" s="28">
        <v>-1</v>
      </c>
      <c r="AB20" s="28">
        <v>-1</v>
      </c>
      <c r="AC20" s="19">
        <v>-1</v>
      </c>
      <c r="AD20" s="19">
        <v>-1</v>
      </c>
      <c r="AE20" s="19">
        <v>-1</v>
      </c>
      <c r="AF20" s="28">
        <v>-1</v>
      </c>
    </row>
    <row r="21" spans="1:32" x14ac:dyDescent="0.25">
      <c r="A21" s="12" t="s">
        <v>17</v>
      </c>
      <c r="B21" s="28">
        <v>-1</v>
      </c>
      <c r="C21" s="28">
        <v>-1</v>
      </c>
      <c r="D21" s="28">
        <v>-1</v>
      </c>
      <c r="E21" s="28">
        <v>-1</v>
      </c>
      <c r="F21" s="28">
        <v>-1</v>
      </c>
      <c r="G21" s="28">
        <v>-1</v>
      </c>
      <c r="H21" s="28">
        <v>-1</v>
      </c>
      <c r="I21" s="28">
        <v>-1</v>
      </c>
      <c r="J21" s="28">
        <v>-1</v>
      </c>
      <c r="K21" s="28">
        <v>-1</v>
      </c>
      <c r="L21" s="28">
        <v>-1</v>
      </c>
      <c r="M21" s="28">
        <v>-1</v>
      </c>
      <c r="N21" s="28">
        <v>-1</v>
      </c>
      <c r="O21" s="28">
        <v>-1</v>
      </c>
      <c r="P21" s="28">
        <v>-1</v>
      </c>
      <c r="Q21" s="28">
        <v>-1</v>
      </c>
      <c r="R21" s="28">
        <v>-1</v>
      </c>
      <c r="S21" s="28">
        <v>-1</v>
      </c>
      <c r="T21" s="28">
        <v>-1</v>
      </c>
      <c r="U21" s="28">
        <v>-1</v>
      </c>
      <c r="V21" s="28">
        <v>-1</v>
      </c>
      <c r="W21" s="19">
        <v>-1</v>
      </c>
      <c r="X21" s="19">
        <v>-1</v>
      </c>
      <c r="Y21" s="28">
        <v>-1</v>
      </c>
      <c r="Z21" s="28">
        <v>-1</v>
      </c>
      <c r="AA21" s="28">
        <v>-1</v>
      </c>
      <c r="AB21" s="28">
        <v>-1</v>
      </c>
      <c r="AC21" s="19">
        <v>-1</v>
      </c>
      <c r="AD21" s="19">
        <v>-1</v>
      </c>
      <c r="AE21" s="19">
        <v>-1</v>
      </c>
      <c r="AF21" s="28">
        <v>-1</v>
      </c>
    </row>
    <row r="22" spans="1:32" x14ac:dyDescent="0.25">
      <c r="A22" s="12" t="s">
        <v>18</v>
      </c>
      <c r="B22" s="28">
        <v>-1</v>
      </c>
      <c r="C22" s="28">
        <v>-1</v>
      </c>
      <c r="D22" s="28">
        <v>-1</v>
      </c>
      <c r="E22" s="28">
        <v>-1</v>
      </c>
      <c r="F22" s="28">
        <v>-1</v>
      </c>
      <c r="G22" s="28">
        <v>-1</v>
      </c>
      <c r="H22" s="28">
        <v>-1</v>
      </c>
      <c r="I22" s="28">
        <v>-1</v>
      </c>
      <c r="J22" s="28">
        <v>-1</v>
      </c>
      <c r="K22" s="28">
        <v>-1</v>
      </c>
      <c r="L22" s="28">
        <v>-1</v>
      </c>
      <c r="M22" s="28">
        <v>-1</v>
      </c>
      <c r="N22" s="28">
        <v>-1</v>
      </c>
      <c r="O22" s="28">
        <v>-1</v>
      </c>
      <c r="P22" s="28">
        <v>-1</v>
      </c>
      <c r="Q22" s="28">
        <v>-1</v>
      </c>
      <c r="R22" s="28">
        <v>-1</v>
      </c>
      <c r="S22" s="28">
        <v>-1</v>
      </c>
      <c r="T22" s="28">
        <v>-1</v>
      </c>
      <c r="U22" s="28">
        <v>-1</v>
      </c>
      <c r="V22" s="28">
        <v>-1</v>
      </c>
      <c r="W22" s="19">
        <v>-1</v>
      </c>
      <c r="X22" s="19">
        <v>-1</v>
      </c>
      <c r="Y22" s="28">
        <v>-1</v>
      </c>
      <c r="Z22" s="28">
        <v>-1</v>
      </c>
      <c r="AA22" s="28">
        <v>-1</v>
      </c>
      <c r="AB22" s="28">
        <v>-1</v>
      </c>
      <c r="AC22" s="19">
        <v>-1</v>
      </c>
      <c r="AD22" s="19">
        <v>-1</v>
      </c>
      <c r="AE22" s="19">
        <v>-1</v>
      </c>
      <c r="AF22" s="28">
        <v>-1</v>
      </c>
    </row>
    <row r="23" spans="1:32" x14ac:dyDescent="0.25">
      <c r="A23" s="12" t="s">
        <v>19</v>
      </c>
      <c r="B23" s="28">
        <v>-1</v>
      </c>
      <c r="C23" s="28">
        <v>-1</v>
      </c>
      <c r="D23" s="28">
        <v>-1</v>
      </c>
      <c r="E23" s="28">
        <v>-1</v>
      </c>
      <c r="F23" s="28">
        <v>-1</v>
      </c>
      <c r="G23" s="28">
        <v>-1</v>
      </c>
      <c r="H23" s="28">
        <v>-1</v>
      </c>
      <c r="I23" s="28">
        <v>-1</v>
      </c>
      <c r="J23" s="28">
        <v>-1</v>
      </c>
      <c r="K23" s="28">
        <v>-1</v>
      </c>
      <c r="L23" s="28">
        <v>-1</v>
      </c>
      <c r="M23" s="28">
        <v>-1</v>
      </c>
      <c r="N23" s="28">
        <v>-1</v>
      </c>
      <c r="O23" s="28">
        <v>-1</v>
      </c>
      <c r="P23" s="28">
        <v>-1</v>
      </c>
      <c r="Q23" s="28">
        <v>-1</v>
      </c>
      <c r="R23" s="28">
        <v>-1</v>
      </c>
      <c r="S23" s="28">
        <v>-1</v>
      </c>
      <c r="T23" s="28">
        <v>-1</v>
      </c>
      <c r="U23" s="28">
        <v>-1</v>
      </c>
      <c r="V23" s="28">
        <v>-1</v>
      </c>
      <c r="W23" s="19">
        <v>-1</v>
      </c>
      <c r="X23" s="19">
        <v>-1</v>
      </c>
      <c r="Y23" s="28">
        <v>-1</v>
      </c>
      <c r="Z23" s="28">
        <v>-1</v>
      </c>
      <c r="AA23" s="28">
        <v>-1</v>
      </c>
      <c r="AB23" s="28">
        <v>-1</v>
      </c>
      <c r="AC23" s="19">
        <v>-1</v>
      </c>
      <c r="AD23" s="19">
        <v>-1</v>
      </c>
      <c r="AE23" s="19">
        <v>-1</v>
      </c>
      <c r="AF23" s="28">
        <v>-1</v>
      </c>
    </row>
    <row r="24" spans="1:32" x14ac:dyDescent="0.25">
      <c r="A24" s="12" t="s">
        <v>20</v>
      </c>
      <c r="B24" s="28">
        <v>-1</v>
      </c>
      <c r="C24" s="28">
        <v>-1</v>
      </c>
      <c r="D24" s="28">
        <v>-1</v>
      </c>
      <c r="E24" s="28">
        <v>-1</v>
      </c>
      <c r="F24" s="28">
        <v>-1</v>
      </c>
      <c r="G24" s="28">
        <v>-1</v>
      </c>
      <c r="H24" s="28">
        <v>-1</v>
      </c>
      <c r="I24" s="28">
        <v>-2</v>
      </c>
      <c r="J24" s="28">
        <v>-2</v>
      </c>
      <c r="K24" s="28">
        <v>-2</v>
      </c>
      <c r="L24" s="28">
        <v>-1</v>
      </c>
      <c r="M24" s="28">
        <v>-2</v>
      </c>
      <c r="N24" s="28">
        <v>-2</v>
      </c>
      <c r="O24" s="28">
        <v>-1</v>
      </c>
      <c r="P24" s="28">
        <v>-1</v>
      </c>
      <c r="Q24" s="28">
        <v>-1</v>
      </c>
      <c r="R24" s="28">
        <v>-1</v>
      </c>
      <c r="S24" s="28">
        <v>-1</v>
      </c>
      <c r="T24" s="28">
        <v>-1</v>
      </c>
      <c r="U24" s="28">
        <v>-1</v>
      </c>
      <c r="V24" s="28">
        <v>-1</v>
      </c>
      <c r="W24" s="19">
        <v>-1</v>
      </c>
      <c r="X24" s="19">
        <v>-1</v>
      </c>
      <c r="Y24" s="28">
        <v>-1</v>
      </c>
      <c r="Z24" s="28">
        <v>-1</v>
      </c>
      <c r="AA24" s="28">
        <v>-1</v>
      </c>
      <c r="AB24" s="28">
        <v>-1</v>
      </c>
      <c r="AC24" s="19">
        <v>-1</v>
      </c>
      <c r="AD24" s="19">
        <v>-1</v>
      </c>
      <c r="AE24" s="19">
        <v>-1</v>
      </c>
      <c r="AF24" s="28">
        <v>-1</v>
      </c>
    </row>
    <row r="25" spans="1:32" x14ac:dyDescent="0.25">
      <c r="A25" s="12" t="s">
        <v>21</v>
      </c>
      <c r="B25" s="28">
        <v>-1</v>
      </c>
      <c r="C25" s="28">
        <v>-1</v>
      </c>
      <c r="D25" s="28">
        <v>-1</v>
      </c>
      <c r="E25" s="28">
        <v>-1</v>
      </c>
      <c r="F25" s="28">
        <v>-1</v>
      </c>
      <c r="G25" s="28">
        <v>-1</v>
      </c>
      <c r="H25" s="28">
        <v>-1</v>
      </c>
      <c r="I25" s="28">
        <v>-2</v>
      </c>
      <c r="J25" s="28">
        <v>-2</v>
      </c>
      <c r="K25" s="28">
        <v>-2</v>
      </c>
      <c r="L25" s="28">
        <v>-1</v>
      </c>
      <c r="M25" s="28">
        <v>-2</v>
      </c>
      <c r="N25" s="28">
        <v>-2</v>
      </c>
      <c r="O25" s="28">
        <v>-1</v>
      </c>
      <c r="P25" s="28">
        <v>-1</v>
      </c>
      <c r="Q25" s="28">
        <v>-1</v>
      </c>
      <c r="R25" s="28">
        <v>-1</v>
      </c>
      <c r="S25" s="28">
        <v>-1</v>
      </c>
      <c r="T25" s="28">
        <v>-1</v>
      </c>
      <c r="U25" s="28">
        <v>-1</v>
      </c>
      <c r="V25" s="28">
        <v>-1</v>
      </c>
      <c r="W25" s="19">
        <v>-1</v>
      </c>
      <c r="X25" s="19">
        <v>-1</v>
      </c>
      <c r="Y25" s="28">
        <v>-1</v>
      </c>
      <c r="Z25" s="28">
        <v>-1</v>
      </c>
      <c r="AA25" s="28">
        <v>-1</v>
      </c>
      <c r="AB25" s="28">
        <v>-1</v>
      </c>
      <c r="AC25" s="19">
        <v>-1</v>
      </c>
      <c r="AD25" s="19">
        <v>-1</v>
      </c>
      <c r="AE25" s="19">
        <v>-1</v>
      </c>
      <c r="AF25" s="28">
        <v>-1</v>
      </c>
    </row>
    <row r="26" spans="1:32" x14ac:dyDescent="0.25">
      <c r="A26" s="12" t="s">
        <v>22</v>
      </c>
      <c r="B26" s="28">
        <v>-1</v>
      </c>
      <c r="C26" s="28">
        <v>-1</v>
      </c>
      <c r="D26" s="28">
        <v>-1</v>
      </c>
      <c r="E26" s="28">
        <v>-1</v>
      </c>
      <c r="F26" s="28">
        <v>-1</v>
      </c>
      <c r="G26" s="28">
        <v>-1</v>
      </c>
      <c r="H26" s="28">
        <v>-1</v>
      </c>
      <c r="I26" s="28">
        <v>-2</v>
      </c>
      <c r="J26" s="28">
        <v>-2</v>
      </c>
      <c r="K26" s="28">
        <v>-2</v>
      </c>
      <c r="L26" s="28">
        <v>-1</v>
      </c>
      <c r="M26" s="28">
        <v>-2</v>
      </c>
      <c r="N26" s="28">
        <v>-2</v>
      </c>
      <c r="O26" s="28">
        <v>-1</v>
      </c>
      <c r="P26" s="28">
        <v>-1</v>
      </c>
      <c r="Q26" s="28">
        <v>-1</v>
      </c>
      <c r="R26" s="28">
        <v>-1</v>
      </c>
      <c r="S26" s="28">
        <v>-1</v>
      </c>
      <c r="T26" s="28">
        <v>-1</v>
      </c>
      <c r="U26" s="28">
        <v>-1</v>
      </c>
      <c r="V26" s="28">
        <v>-1</v>
      </c>
      <c r="W26" s="19">
        <v>-1</v>
      </c>
      <c r="X26" s="19">
        <v>-1</v>
      </c>
      <c r="Y26" s="28">
        <v>-1</v>
      </c>
      <c r="Z26" s="28">
        <v>-1</v>
      </c>
      <c r="AA26" s="28">
        <v>-1</v>
      </c>
      <c r="AB26" s="28">
        <v>-1</v>
      </c>
      <c r="AC26" s="19">
        <v>-1</v>
      </c>
      <c r="AD26" s="19">
        <v>-1</v>
      </c>
      <c r="AE26" s="19">
        <v>-1</v>
      </c>
      <c r="AF26" s="28">
        <v>-1</v>
      </c>
    </row>
    <row r="27" spans="1:32" x14ac:dyDescent="0.25">
      <c r="A27" s="12" t="s">
        <v>23</v>
      </c>
      <c r="B27" s="28">
        <v>-1</v>
      </c>
      <c r="C27" s="28">
        <v>-1</v>
      </c>
      <c r="D27" s="28">
        <v>-1</v>
      </c>
      <c r="E27" s="28">
        <v>-1</v>
      </c>
      <c r="F27" s="28">
        <v>-1</v>
      </c>
      <c r="G27" s="28">
        <v>-1</v>
      </c>
      <c r="H27" s="28">
        <v>-1</v>
      </c>
      <c r="I27" s="28">
        <v>-2</v>
      </c>
      <c r="J27" s="28">
        <v>-2</v>
      </c>
      <c r="K27" s="28">
        <v>-2</v>
      </c>
      <c r="L27" s="28">
        <v>-1</v>
      </c>
      <c r="M27" s="28">
        <v>-2</v>
      </c>
      <c r="N27" s="28">
        <v>-2</v>
      </c>
      <c r="O27" s="28">
        <v>-1</v>
      </c>
      <c r="P27" s="28">
        <v>-1</v>
      </c>
      <c r="Q27" s="28">
        <v>-1</v>
      </c>
      <c r="R27" s="28">
        <v>-1</v>
      </c>
      <c r="S27" s="28">
        <v>-1</v>
      </c>
      <c r="T27" s="28">
        <v>-1</v>
      </c>
      <c r="U27" s="28">
        <v>-1</v>
      </c>
      <c r="V27" s="28">
        <v>-1</v>
      </c>
      <c r="W27" s="19">
        <v>-1</v>
      </c>
      <c r="X27" s="19">
        <v>-1</v>
      </c>
      <c r="Y27" s="28">
        <v>-1</v>
      </c>
      <c r="Z27" s="28">
        <v>-1</v>
      </c>
      <c r="AA27" s="28">
        <v>-1</v>
      </c>
      <c r="AB27" s="28">
        <v>-1</v>
      </c>
      <c r="AC27" s="19">
        <v>-1</v>
      </c>
      <c r="AD27" s="19">
        <v>-1</v>
      </c>
      <c r="AE27" s="19">
        <v>-1</v>
      </c>
      <c r="AF27" s="28">
        <v>-1</v>
      </c>
    </row>
    <row r="28" spans="1:32" x14ac:dyDescent="0.25">
      <c r="A28" s="12" t="s">
        <v>24</v>
      </c>
      <c r="B28" s="28">
        <v>-1</v>
      </c>
      <c r="C28" s="28">
        <v>-1</v>
      </c>
      <c r="D28" s="28">
        <v>-1</v>
      </c>
      <c r="E28" s="28">
        <v>-1</v>
      </c>
      <c r="F28" s="28">
        <v>-1</v>
      </c>
      <c r="G28" s="28">
        <v>-1</v>
      </c>
      <c r="H28" s="28">
        <v>-1</v>
      </c>
      <c r="I28" s="28">
        <v>-2</v>
      </c>
      <c r="J28" s="28">
        <v>-2</v>
      </c>
      <c r="K28" s="28">
        <v>-2</v>
      </c>
      <c r="L28" s="28">
        <v>0</v>
      </c>
      <c r="M28" s="28">
        <v>-2</v>
      </c>
      <c r="N28" s="28">
        <v>-2</v>
      </c>
      <c r="O28" s="28">
        <v>-1</v>
      </c>
      <c r="P28" s="28">
        <v>-1</v>
      </c>
      <c r="Q28" s="28">
        <v>-1</v>
      </c>
      <c r="R28" s="28">
        <v>-1</v>
      </c>
      <c r="S28" s="28">
        <v>-1</v>
      </c>
      <c r="T28" s="28">
        <v>-1</v>
      </c>
      <c r="U28" s="28">
        <v>-1</v>
      </c>
      <c r="V28" s="28">
        <v>-1</v>
      </c>
      <c r="W28" s="19">
        <v>-1</v>
      </c>
      <c r="X28" s="19">
        <v>-1</v>
      </c>
      <c r="Y28" s="28">
        <v>-1</v>
      </c>
      <c r="Z28" s="28">
        <v>-1</v>
      </c>
      <c r="AA28" s="28">
        <v>-1</v>
      </c>
      <c r="AB28" s="28">
        <v>-1</v>
      </c>
      <c r="AC28" s="19">
        <v>-1</v>
      </c>
      <c r="AD28" s="19">
        <v>-1</v>
      </c>
      <c r="AE28" s="19">
        <v>-1</v>
      </c>
      <c r="AF28" s="28">
        <v>-1</v>
      </c>
    </row>
    <row r="29" spans="1:32" x14ac:dyDescent="0.25">
      <c r="A29" s="12" t="s">
        <v>25</v>
      </c>
      <c r="B29" s="28">
        <v>-1</v>
      </c>
      <c r="C29" s="28">
        <v>-1</v>
      </c>
      <c r="D29" s="28">
        <v>-1</v>
      </c>
      <c r="E29" s="28">
        <v>-1</v>
      </c>
      <c r="F29" s="28">
        <v>-1</v>
      </c>
      <c r="G29" s="28">
        <v>-1</v>
      </c>
      <c r="H29" s="28">
        <v>-1</v>
      </c>
      <c r="I29" s="28">
        <v>-2</v>
      </c>
      <c r="J29" s="28">
        <v>-2</v>
      </c>
      <c r="K29" s="28">
        <v>-2</v>
      </c>
      <c r="L29" s="28">
        <v>0</v>
      </c>
      <c r="M29" s="28">
        <v>-2</v>
      </c>
      <c r="N29" s="28">
        <v>-2</v>
      </c>
      <c r="O29" s="28">
        <v>-1</v>
      </c>
      <c r="P29" s="28">
        <v>-1</v>
      </c>
      <c r="Q29" s="28">
        <v>-1</v>
      </c>
      <c r="R29" s="28">
        <v>-1</v>
      </c>
      <c r="S29" s="28">
        <v>-1</v>
      </c>
      <c r="T29" s="28">
        <v>-1</v>
      </c>
      <c r="U29" s="28">
        <v>-1</v>
      </c>
      <c r="V29" s="28">
        <v>-1</v>
      </c>
      <c r="W29" s="19">
        <v>-1</v>
      </c>
      <c r="X29" s="19">
        <v>-1</v>
      </c>
      <c r="Y29" s="28">
        <v>-1</v>
      </c>
      <c r="Z29" s="28">
        <v>-1</v>
      </c>
      <c r="AA29" s="28">
        <v>-1</v>
      </c>
      <c r="AB29" s="28">
        <v>-1</v>
      </c>
      <c r="AC29" s="19">
        <v>-1</v>
      </c>
      <c r="AD29" s="19">
        <v>-1</v>
      </c>
      <c r="AE29" s="19">
        <v>-1</v>
      </c>
      <c r="AF29" s="28">
        <v>-1</v>
      </c>
    </row>
    <row r="30" spans="1:32" x14ac:dyDescent="0.25">
      <c r="A30" s="12" t="s">
        <v>26</v>
      </c>
      <c r="B30" s="28">
        <v>-1</v>
      </c>
      <c r="C30" s="28">
        <v>-1</v>
      </c>
      <c r="D30" s="28">
        <v>-1</v>
      </c>
      <c r="E30" s="28">
        <v>-1</v>
      </c>
      <c r="F30" s="28">
        <v>-1</v>
      </c>
      <c r="G30" s="28">
        <v>-1</v>
      </c>
      <c r="H30" s="28">
        <v>-1</v>
      </c>
      <c r="I30" s="28">
        <v>-2</v>
      </c>
      <c r="J30" s="28">
        <v>-2</v>
      </c>
      <c r="K30" s="28">
        <v>-2</v>
      </c>
      <c r="L30" s="28">
        <v>0</v>
      </c>
      <c r="M30" s="28">
        <v>-2</v>
      </c>
      <c r="N30" s="28">
        <v>-2</v>
      </c>
      <c r="O30" s="28">
        <v>-1</v>
      </c>
      <c r="P30" s="28">
        <v>-1</v>
      </c>
      <c r="Q30" s="28">
        <v>-1</v>
      </c>
      <c r="R30" s="28">
        <v>-1</v>
      </c>
      <c r="S30" s="28">
        <v>-1</v>
      </c>
      <c r="T30" s="28">
        <v>-1</v>
      </c>
      <c r="U30" s="28">
        <v>-1</v>
      </c>
      <c r="V30" s="28">
        <v>-1</v>
      </c>
      <c r="W30" s="19">
        <v>-1</v>
      </c>
      <c r="X30" s="19">
        <v>-1</v>
      </c>
      <c r="Y30" s="28">
        <v>-1</v>
      </c>
      <c r="Z30" s="28">
        <v>-1</v>
      </c>
      <c r="AA30" s="28">
        <v>-1</v>
      </c>
      <c r="AB30" s="28">
        <v>-1</v>
      </c>
      <c r="AC30" s="19">
        <v>-1</v>
      </c>
      <c r="AD30" s="19">
        <v>-1</v>
      </c>
      <c r="AE30" s="19">
        <v>-1</v>
      </c>
      <c r="AF30" s="28">
        <v>-1</v>
      </c>
    </row>
    <row r="31" spans="1:32" x14ac:dyDescent="0.25">
      <c r="A31" s="12" t="s">
        <v>27</v>
      </c>
      <c r="B31" s="28">
        <v>-1</v>
      </c>
      <c r="C31" s="28">
        <v>-1</v>
      </c>
      <c r="D31" s="28">
        <v>-1</v>
      </c>
      <c r="E31" s="28">
        <v>-1</v>
      </c>
      <c r="F31" s="28">
        <v>-1</v>
      </c>
      <c r="G31" s="28">
        <v>-1</v>
      </c>
      <c r="H31" s="28">
        <v>-1</v>
      </c>
      <c r="I31" s="28">
        <v>-2</v>
      </c>
      <c r="J31" s="28">
        <v>-2</v>
      </c>
      <c r="K31" s="28">
        <v>-2</v>
      </c>
      <c r="L31" s="28">
        <v>0</v>
      </c>
      <c r="M31" s="28">
        <v>-2</v>
      </c>
      <c r="N31" s="28">
        <v>-2</v>
      </c>
      <c r="O31" s="28">
        <v>-1</v>
      </c>
      <c r="P31" s="28">
        <v>-1</v>
      </c>
      <c r="Q31" s="28">
        <v>-1</v>
      </c>
      <c r="R31" s="28">
        <v>-1</v>
      </c>
      <c r="S31" s="28">
        <v>-1</v>
      </c>
      <c r="T31" s="28">
        <v>-1</v>
      </c>
      <c r="U31" s="28">
        <v>-1</v>
      </c>
      <c r="V31" s="28">
        <v>-1</v>
      </c>
      <c r="W31" s="19">
        <v>-1</v>
      </c>
      <c r="X31" s="19">
        <v>-1</v>
      </c>
      <c r="Y31" s="28">
        <v>-1</v>
      </c>
      <c r="Z31" s="28">
        <v>-1</v>
      </c>
      <c r="AA31" s="28">
        <v>-1</v>
      </c>
      <c r="AB31" s="28">
        <v>-1</v>
      </c>
      <c r="AC31" s="19">
        <v>-1</v>
      </c>
      <c r="AD31" s="19">
        <v>-1</v>
      </c>
      <c r="AE31" s="19">
        <v>-1</v>
      </c>
      <c r="AF31" s="28">
        <v>-1</v>
      </c>
    </row>
    <row r="32" spans="1:32" x14ac:dyDescent="0.25">
      <c r="A32" s="12" t="s">
        <v>28</v>
      </c>
      <c r="B32" s="28">
        <v>-1</v>
      </c>
      <c r="C32" s="28">
        <v>-1</v>
      </c>
      <c r="D32" s="28">
        <v>-1</v>
      </c>
      <c r="E32" s="28">
        <v>-1</v>
      </c>
      <c r="F32" s="28">
        <v>-1</v>
      </c>
      <c r="G32" s="28">
        <v>-1</v>
      </c>
      <c r="H32" s="28">
        <v>-1</v>
      </c>
      <c r="I32" s="28">
        <v>-2</v>
      </c>
      <c r="J32" s="28">
        <v>-2</v>
      </c>
      <c r="K32" s="28">
        <v>-2</v>
      </c>
      <c r="L32" s="28">
        <v>0</v>
      </c>
      <c r="M32" s="28">
        <v>-2</v>
      </c>
      <c r="N32" s="28">
        <v>-2</v>
      </c>
      <c r="O32" s="28">
        <v>-1</v>
      </c>
      <c r="P32" s="28">
        <v>-1</v>
      </c>
      <c r="Q32" s="28">
        <v>-1</v>
      </c>
      <c r="R32" s="28">
        <v>-1</v>
      </c>
      <c r="S32" s="28">
        <v>-1</v>
      </c>
      <c r="T32" s="28">
        <v>-1</v>
      </c>
      <c r="U32" s="28">
        <v>-1</v>
      </c>
      <c r="V32" s="28">
        <v>-1</v>
      </c>
      <c r="W32" s="19">
        <v>-1</v>
      </c>
      <c r="X32" s="19">
        <v>-1</v>
      </c>
      <c r="Y32" s="28">
        <v>-1</v>
      </c>
      <c r="Z32" s="28">
        <v>-1</v>
      </c>
      <c r="AA32" s="28">
        <v>-1</v>
      </c>
      <c r="AB32" s="28">
        <v>-1</v>
      </c>
      <c r="AC32" s="19">
        <v>-1</v>
      </c>
      <c r="AD32" s="19">
        <v>-1</v>
      </c>
      <c r="AE32" s="19">
        <v>-1</v>
      </c>
      <c r="AF32" s="28">
        <v>-1</v>
      </c>
    </row>
    <row r="33" spans="1:32" x14ac:dyDescent="0.25">
      <c r="A33" s="12" t="s">
        <v>29</v>
      </c>
      <c r="B33" s="28">
        <v>-1</v>
      </c>
      <c r="C33" s="28">
        <v>-1</v>
      </c>
      <c r="D33" s="28">
        <v>-1</v>
      </c>
      <c r="E33" s="28">
        <v>-1</v>
      </c>
      <c r="F33" s="28">
        <v>-1</v>
      </c>
      <c r="G33" s="28">
        <v>-1</v>
      </c>
      <c r="H33" s="28">
        <v>-1</v>
      </c>
      <c r="I33" s="28">
        <v>-2</v>
      </c>
      <c r="J33" s="28">
        <v>-2</v>
      </c>
      <c r="K33" s="28">
        <v>-2</v>
      </c>
      <c r="L33" s="28">
        <v>0</v>
      </c>
      <c r="M33" s="28">
        <v>-2</v>
      </c>
      <c r="N33" s="28">
        <v>-2</v>
      </c>
      <c r="O33" s="28">
        <v>-1</v>
      </c>
      <c r="P33" s="28">
        <v>-1</v>
      </c>
      <c r="Q33" s="28">
        <v>-1</v>
      </c>
      <c r="R33" s="28">
        <v>-1</v>
      </c>
      <c r="S33" s="28">
        <v>-1</v>
      </c>
      <c r="T33" s="28">
        <v>-1</v>
      </c>
      <c r="U33" s="28">
        <v>-1</v>
      </c>
      <c r="V33" s="28">
        <v>-1</v>
      </c>
      <c r="W33" s="19">
        <v>-1</v>
      </c>
      <c r="X33" s="19">
        <v>-1</v>
      </c>
      <c r="Y33" s="28">
        <v>-1</v>
      </c>
      <c r="Z33" s="28">
        <v>-1</v>
      </c>
      <c r="AA33" s="28">
        <v>-1</v>
      </c>
      <c r="AB33" s="28">
        <v>-1</v>
      </c>
      <c r="AC33" s="19">
        <v>-1</v>
      </c>
      <c r="AD33" s="19">
        <v>-1</v>
      </c>
      <c r="AE33" s="19">
        <v>-1</v>
      </c>
      <c r="AF33" s="28">
        <v>-1</v>
      </c>
    </row>
    <row r="34" spans="1:32" x14ac:dyDescent="0.25">
      <c r="A34" s="12" t="s">
        <v>30</v>
      </c>
      <c r="B34" s="28">
        <v>-1</v>
      </c>
      <c r="C34" s="28">
        <v>-1</v>
      </c>
      <c r="D34" s="28">
        <v>-1</v>
      </c>
      <c r="E34" s="28">
        <v>-1</v>
      </c>
      <c r="F34" s="28">
        <v>-1</v>
      </c>
      <c r="G34" s="28">
        <v>-1</v>
      </c>
      <c r="H34" s="28">
        <v>-1</v>
      </c>
      <c r="I34" s="28">
        <v>-2</v>
      </c>
      <c r="J34" s="28">
        <v>-2</v>
      </c>
      <c r="K34" s="28">
        <v>-2</v>
      </c>
      <c r="L34" s="28">
        <v>0</v>
      </c>
      <c r="M34" s="28">
        <v>-2</v>
      </c>
      <c r="N34" s="28">
        <v>-2</v>
      </c>
      <c r="O34" s="28">
        <v>-1</v>
      </c>
      <c r="P34" s="28">
        <v>-1</v>
      </c>
      <c r="Q34" s="28">
        <v>-1</v>
      </c>
      <c r="R34" s="28">
        <v>-1</v>
      </c>
      <c r="S34" s="28">
        <v>-1</v>
      </c>
      <c r="T34" s="28">
        <v>-1</v>
      </c>
      <c r="U34" s="28">
        <v>-1</v>
      </c>
      <c r="V34" s="28">
        <v>-1</v>
      </c>
      <c r="W34" s="19">
        <v>-1</v>
      </c>
      <c r="X34" s="19">
        <v>-1</v>
      </c>
      <c r="Y34" s="28">
        <v>-1</v>
      </c>
      <c r="Z34" s="28">
        <v>-1</v>
      </c>
      <c r="AA34" s="28">
        <v>-1</v>
      </c>
      <c r="AB34" s="28">
        <v>-1</v>
      </c>
      <c r="AC34" s="19">
        <v>-1</v>
      </c>
      <c r="AD34" s="19">
        <v>-1</v>
      </c>
      <c r="AE34" s="19">
        <v>-1</v>
      </c>
      <c r="AF34" s="28">
        <v>-1</v>
      </c>
    </row>
    <row r="35" spans="1:32" x14ac:dyDescent="0.25">
      <c r="A35" s="12" t="s">
        <v>31</v>
      </c>
      <c r="B35" s="28">
        <v>-1</v>
      </c>
      <c r="C35" s="28">
        <v>-1</v>
      </c>
      <c r="D35" s="28">
        <v>-1</v>
      </c>
      <c r="E35" s="28">
        <v>-1</v>
      </c>
      <c r="F35" s="28">
        <v>-1</v>
      </c>
      <c r="G35" s="28">
        <v>-1</v>
      </c>
      <c r="H35" s="28">
        <v>-1</v>
      </c>
      <c r="I35" s="28">
        <v>-2</v>
      </c>
      <c r="J35" s="28">
        <v>-2</v>
      </c>
      <c r="K35" s="28">
        <v>-2</v>
      </c>
      <c r="L35" s="28">
        <v>0</v>
      </c>
      <c r="M35" s="28">
        <v>-2</v>
      </c>
      <c r="N35" s="28">
        <v>-2</v>
      </c>
      <c r="O35" s="28">
        <v>-1</v>
      </c>
      <c r="P35" s="28">
        <v>-1</v>
      </c>
      <c r="Q35" s="28">
        <v>-1</v>
      </c>
      <c r="R35" s="28">
        <v>-1</v>
      </c>
      <c r="S35" s="28">
        <v>-1</v>
      </c>
      <c r="T35" s="28">
        <v>-1</v>
      </c>
      <c r="U35" s="28">
        <v>-1</v>
      </c>
      <c r="V35" s="28">
        <v>-1</v>
      </c>
      <c r="W35" s="19">
        <v>-1</v>
      </c>
      <c r="X35" s="19">
        <v>-1</v>
      </c>
      <c r="Y35" s="28">
        <v>-1</v>
      </c>
      <c r="Z35" s="28">
        <v>-1</v>
      </c>
      <c r="AA35" s="28">
        <v>-1</v>
      </c>
      <c r="AB35" s="28">
        <v>-1</v>
      </c>
      <c r="AC35" s="19">
        <v>-1</v>
      </c>
      <c r="AD35" s="19">
        <v>-1</v>
      </c>
      <c r="AE35" s="19">
        <v>-1</v>
      </c>
      <c r="AF35" s="28">
        <v>-1</v>
      </c>
    </row>
    <row r="36" spans="1:32" x14ac:dyDescent="0.25">
      <c r="A36" s="12" t="s">
        <v>32</v>
      </c>
      <c r="B36" s="28">
        <v>-1</v>
      </c>
      <c r="C36" s="28">
        <v>-1</v>
      </c>
      <c r="D36" s="28">
        <v>-1</v>
      </c>
      <c r="E36" s="28">
        <v>-1</v>
      </c>
      <c r="F36" s="28">
        <v>-1</v>
      </c>
      <c r="G36" s="28">
        <v>-1</v>
      </c>
      <c r="H36" s="28">
        <v>-1</v>
      </c>
      <c r="I36" s="28">
        <v>-2</v>
      </c>
      <c r="J36" s="28">
        <v>-2</v>
      </c>
      <c r="K36" s="28">
        <v>-2</v>
      </c>
      <c r="L36" s="28">
        <v>0</v>
      </c>
      <c r="M36" s="28">
        <v>-2</v>
      </c>
      <c r="N36" s="28">
        <v>-2</v>
      </c>
      <c r="O36" s="28">
        <v>-1</v>
      </c>
      <c r="P36" s="28">
        <v>-1</v>
      </c>
      <c r="Q36" s="28">
        <v>-1</v>
      </c>
      <c r="R36" s="28">
        <v>-1</v>
      </c>
      <c r="S36" s="28">
        <v>-1</v>
      </c>
      <c r="T36" s="28">
        <v>-1</v>
      </c>
      <c r="U36" s="28">
        <v>-1</v>
      </c>
      <c r="V36" s="28">
        <v>-1</v>
      </c>
      <c r="W36" s="19">
        <v>-1</v>
      </c>
      <c r="X36" s="19">
        <v>-1</v>
      </c>
      <c r="Y36" s="28">
        <v>-1</v>
      </c>
      <c r="Z36" s="28">
        <v>-1</v>
      </c>
      <c r="AA36" s="28">
        <v>-1</v>
      </c>
      <c r="AB36" s="28">
        <v>-1</v>
      </c>
      <c r="AC36" s="19">
        <v>-1</v>
      </c>
      <c r="AD36" s="19">
        <v>-1</v>
      </c>
      <c r="AE36" s="19">
        <v>-1</v>
      </c>
      <c r="AF36" s="28">
        <v>-1</v>
      </c>
    </row>
    <row r="37" spans="1:32" x14ac:dyDescent="0.25">
      <c r="A37" s="12" t="s">
        <v>33</v>
      </c>
      <c r="B37" s="28">
        <v>-1</v>
      </c>
      <c r="C37" s="28">
        <v>-1</v>
      </c>
      <c r="D37" s="28">
        <v>-1</v>
      </c>
      <c r="E37" s="28">
        <v>-1</v>
      </c>
      <c r="F37" s="28">
        <v>-1</v>
      </c>
      <c r="G37" s="28">
        <v>-1</v>
      </c>
      <c r="H37" s="28">
        <v>-1</v>
      </c>
      <c r="I37" s="28">
        <v>-2</v>
      </c>
      <c r="J37" s="28">
        <v>-2</v>
      </c>
      <c r="K37" s="28">
        <v>-2</v>
      </c>
      <c r="L37" s="28">
        <v>0</v>
      </c>
      <c r="M37" s="28">
        <v>-2</v>
      </c>
      <c r="N37" s="28">
        <v>-2</v>
      </c>
      <c r="O37" s="28">
        <v>-1</v>
      </c>
      <c r="P37" s="28">
        <v>-1</v>
      </c>
      <c r="Q37" s="28">
        <v>-1</v>
      </c>
      <c r="R37" s="28">
        <v>-1</v>
      </c>
      <c r="S37" s="28">
        <v>-1</v>
      </c>
      <c r="T37" s="28">
        <v>-1</v>
      </c>
      <c r="U37" s="28">
        <v>-1</v>
      </c>
      <c r="V37" s="28">
        <v>-1</v>
      </c>
      <c r="W37" s="19">
        <v>-1</v>
      </c>
      <c r="X37" s="19">
        <v>-1</v>
      </c>
      <c r="Y37" s="28">
        <v>-1</v>
      </c>
      <c r="Z37" s="28">
        <v>-1</v>
      </c>
      <c r="AA37" s="28">
        <v>-1</v>
      </c>
      <c r="AB37" s="28">
        <v>-1</v>
      </c>
      <c r="AC37" s="19">
        <v>-1</v>
      </c>
      <c r="AD37" s="19">
        <v>-1</v>
      </c>
      <c r="AE37" s="19">
        <v>-1</v>
      </c>
      <c r="AF37" s="28">
        <v>-1</v>
      </c>
    </row>
    <row r="38" spans="1:32" x14ac:dyDescent="0.25">
      <c r="A38" s="12" t="s">
        <v>34</v>
      </c>
      <c r="B38" s="28">
        <v>-1</v>
      </c>
      <c r="C38" s="28">
        <v>-1</v>
      </c>
      <c r="D38" s="28">
        <v>-1</v>
      </c>
      <c r="E38" s="28">
        <v>-1</v>
      </c>
      <c r="F38" s="28">
        <v>-1</v>
      </c>
      <c r="G38" s="28">
        <v>-1</v>
      </c>
      <c r="H38" s="28">
        <v>-1</v>
      </c>
      <c r="I38" s="28">
        <v>-2</v>
      </c>
      <c r="J38" s="28">
        <v>-2</v>
      </c>
      <c r="K38" s="28">
        <v>-2</v>
      </c>
      <c r="L38" s="28">
        <v>0</v>
      </c>
      <c r="M38" s="28">
        <v>-2</v>
      </c>
      <c r="N38" s="28">
        <v>-2</v>
      </c>
      <c r="O38" s="28">
        <v>-1</v>
      </c>
      <c r="P38" s="28">
        <v>-1</v>
      </c>
      <c r="Q38" s="28">
        <v>-1</v>
      </c>
      <c r="R38" s="28">
        <v>-1</v>
      </c>
      <c r="S38" s="28">
        <v>-1</v>
      </c>
      <c r="T38" s="28">
        <v>-1</v>
      </c>
      <c r="U38" s="28">
        <v>-1</v>
      </c>
      <c r="V38" s="28">
        <v>-1</v>
      </c>
      <c r="W38" s="19">
        <v>-1</v>
      </c>
      <c r="X38" s="19">
        <v>-1</v>
      </c>
      <c r="Y38" s="28">
        <v>-1</v>
      </c>
      <c r="Z38" s="28">
        <v>-1</v>
      </c>
      <c r="AA38" s="28">
        <v>-1</v>
      </c>
      <c r="AB38" s="28">
        <v>-1</v>
      </c>
      <c r="AC38" s="19">
        <v>-1</v>
      </c>
      <c r="AD38" s="19">
        <v>-1</v>
      </c>
      <c r="AE38" s="19">
        <v>-1</v>
      </c>
      <c r="AF38" s="28">
        <v>-1</v>
      </c>
    </row>
    <row r="39" spans="1:32" x14ac:dyDescent="0.25">
      <c r="A39" s="12" t="s">
        <v>35</v>
      </c>
      <c r="B39" s="28">
        <v>-1</v>
      </c>
      <c r="C39" s="28">
        <v>-1</v>
      </c>
      <c r="D39" s="28">
        <v>-1</v>
      </c>
      <c r="E39" s="28">
        <v>-1</v>
      </c>
      <c r="F39" s="28">
        <v>-1</v>
      </c>
      <c r="G39" s="28">
        <v>-1</v>
      </c>
      <c r="H39" s="28">
        <v>-1</v>
      </c>
      <c r="I39" s="28">
        <v>-2</v>
      </c>
      <c r="J39" s="28">
        <v>-2</v>
      </c>
      <c r="K39" s="28">
        <v>-2</v>
      </c>
      <c r="L39" s="28">
        <v>0</v>
      </c>
      <c r="M39" s="28">
        <v>-2</v>
      </c>
      <c r="N39" s="28">
        <v>-2</v>
      </c>
      <c r="O39" s="28">
        <v>-1</v>
      </c>
      <c r="P39" s="28">
        <v>-1</v>
      </c>
      <c r="Q39" s="28">
        <v>-1</v>
      </c>
      <c r="R39" s="28">
        <v>-1</v>
      </c>
      <c r="S39" s="28">
        <v>-1</v>
      </c>
      <c r="T39" s="28">
        <v>-1</v>
      </c>
      <c r="U39" s="28">
        <v>-1</v>
      </c>
      <c r="V39" s="28">
        <v>-1</v>
      </c>
      <c r="W39" s="19">
        <v>-1</v>
      </c>
      <c r="X39" s="19">
        <v>-1</v>
      </c>
      <c r="Y39" s="28">
        <v>-1</v>
      </c>
      <c r="Z39" s="28">
        <v>-1</v>
      </c>
      <c r="AA39" s="28">
        <v>-1</v>
      </c>
      <c r="AB39" s="28">
        <v>-1</v>
      </c>
      <c r="AC39" s="19">
        <v>-1</v>
      </c>
      <c r="AD39" s="19">
        <v>-1</v>
      </c>
      <c r="AE39" s="19">
        <v>-1</v>
      </c>
      <c r="AF39" s="28">
        <v>-1</v>
      </c>
    </row>
    <row r="40" spans="1:32" x14ac:dyDescent="0.25">
      <c r="A40" s="12" t="s">
        <v>36</v>
      </c>
      <c r="B40" s="28">
        <v>-1</v>
      </c>
      <c r="C40" s="28">
        <v>-1</v>
      </c>
      <c r="D40" s="28">
        <v>-1</v>
      </c>
      <c r="E40" s="28">
        <v>-1</v>
      </c>
      <c r="F40" s="28">
        <v>-1</v>
      </c>
      <c r="G40" s="28">
        <v>-1</v>
      </c>
      <c r="H40" s="28">
        <v>-1</v>
      </c>
      <c r="I40" s="28">
        <v>-2</v>
      </c>
      <c r="J40" s="28">
        <v>-2</v>
      </c>
      <c r="K40" s="28">
        <v>-2</v>
      </c>
      <c r="L40" s="28">
        <v>0</v>
      </c>
      <c r="M40" s="28">
        <v>-2</v>
      </c>
      <c r="N40" s="28">
        <v>-2</v>
      </c>
      <c r="O40" s="28">
        <v>-1</v>
      </c>
      <c r="P40" s="28">
        <v>-1</v>
      </c>
      <c r="Q40" s="28">
        <v>-1</v>
      </c>
      <c r="R40" s="28">
        <v>-1</v>
      </c>
      <c r="S40" s="28">
        <v>-1</v>
      </c>
      <c r="T40" s="28">
        <v>-1</v>
      </c>
      <c r="U40" s="28">
        <v>-1</v>
      </c>
      <c r="V40" s="28">
        <v>-1</v>
      </c>
      <c r="W40" s="19">
        <v>-1</v>
      </c>
      <c r="X40" s="19">
        <v>-1</v>
      </c>
      <c r="Y40" s="28">
        <v>-1</v>
      </c>
      <c r="Z40" s="28">
        <v>-1</v>
      </c>
      <c r="AA40" s="28">
        <v>-1</v>
      </c>
      <c r="AB40" s="28">
        <v>-1</v>
      </c>
      <c r="AC40" s="19">
        <v>-1</v>
      </c>
      <c r="AD40" s="19">
        <v>-1</v>
      </c>
      <c r="AE40" s="19">
        <v>-1</v>
      </c>
      <c r="AF40" s="28">
        <v>-1</v>
      </c>
    </row>
    <row r="41" spans="1:32" x14ac:dyDescent="0.25">
      <c r="A41" s="12" t="s">
        <v>37</v>
      </c>
      <c r="B41" s="28">
        <v>-1</v>
      </c>
      <c r="C41" s="28">
        <v>-1</v>
      </c>
      <c r="D41" s="28">
        <v>-1</v>
      </c>
      <c r="E41" s="28">
        <v>-1</v>
      </c>
      <c r="F41" s="28">
        <v>-1</v>
      </c>
      <c r="G41" s="28">
        <v>-1</v>
      </c>
      <c r="H41" s="28">
        <v>-1</v>
      </c>
      <c r="I41" s="28">
        <v>-2</v>
      </c>
      <c r="J41" s="28">
        <v>-2</v>
      </c>
      <c r="K41" s="28">
        <v>-2</v>
      </c>
      <c r="L41" s="28">
        <v>0</v>
      </c>
      <c r="M41" s="28">
        <v>-2</v>
      </c>
      <c r="N41" s="28">
        <v>-2</v>
      </c>
      <c r="O41" s="28">
        <v>-1</v>
      </c>
      <c r="P41" s="28">
        <v>-1</v>
      </c>
      <c r="Q41" s="28">
        <v>-1</v>
      </c>
      <c r="R41" s="28">
        <v>-1</v>
      </c>
      <c r="S41" s="28">
        <v>-1</v>
      </c>
      <c r="T41" s="28">
        <v>-1</v>
      </c>
      <c r="U41" s="28">
        <v>-1</v>
      </c>
      <c r="V41" s="28">
        <v>-1</v>
      </c>
      <c r="W41" s="19">
        <v>-1</v>
      </c>
      <c r="X41" s="19">
        <v>-1</v>
      </c>
      <c r="Y41" s="28">
        <v>-1</v>
      </c>
      <c r="Z41" s="28">
        <v>-1</v>
      </c>
      <c r="AA41" s="28">
        <v>-1</v>
      </c>
      <c r="AB41" s="28">
        <v>-1</v>
      </c>
      <c r="AC41" s="19">
        <v>-1</v>
      </c>
      <c r="AD41" s="19">
        <v>-1</v>
      </c>
      <c r="AE41" s="19">
        <v>-1</v>
      </c>
      <c r="AF41" s="28">
        <v>-1</v>
      </c>
    </row>
    <row r="42" spans="1:32" x14ac:dyDescent="0.25">
      <c r="A42" s="12" t="s">
        <v>38</v>
      </c>
      <c r="B42" s="28">
        <v>-1</v>
      </c>
      <c r="C42" s="28">
        <v>-1</v>
      </c>
      <c r="D42" s="28">
        <v>-1</v>
      </c>
      <c r="E42" s="28">
        <v>-1</v>
      </c>
      <c r="F42" s="28">
        <v>-1</v>
      </c>
      <c r="G42" s="28">
        <v>-1</v>
      </c>
      <c r="H42" s="28">
        <v>-1</v>
      </c>
      <c r="I42" s="28">
        <v>-2</v>
      </c>
      <c r="J42" s="28">
        <v>-2</v>
      </c>
      <c r="K42" s="28">
        <v>-2</v>
      </c>
      <c r="L42" s="28">
        <v>0</v>
      </c>
      <c r="M42" s="28">
        <v>-2</v>
      </c>
      <c r="N42" s="28">
        <v>-2</v>
      </c>
      <c r="O42" s="28">
        <v>-1</v>
      </c>
      <c r="P42" s="28">
        <v>-1</v>
      </c>
      <c r="Q42" s="28">
        <v>-1</v>
      </c>
      <c r="R42" s="28">
        <v>-1</v>
      </c>
      <c r="S42" s="28">
        <v>-1</v>
      </c>
      <c r="T42" s="28">
        <v>-1</v>
      </c>
      <c r="U42" s="28">
        <v>-1</v>
      </c>
      <c r="V42" s="28">
        <v>-1</v>
      </c>
      <c r="W42" s="19">
        <v>-1</v>
      </c>
      <c r="X42" s="19">
        <v>-1</v>
      </c>
      <c r="Y42" s="28">
        <v>-1</v>
      </c>
      <c r="Z42" s="28">
        <v>-1</v>
      </c>
      <c r="AA42" s="28">
        <v>-1</v>
      </c>
      <c r="AB42" s="28">
        <v>-1</v>
      </c>
      <c r="AC42" s="19">
        <v>-1</v>
      </c>
      <c r="AD42" s="19">
        <v>-1</v>
      </c>
      <c r="AE42" s="19">
        <v>-1</v>
      </c>
      <c r="AF42" s="28">
        <v>-1</v>
      </c>
    </row>
    <row r="43" spans="1:32" x14ac:dyDescent="0.25">
      <c r="A43" s="12" t="s">
        <v>39</v>
      </c>
      <c r="B43" s="28">
        <v>-1</v>
      </c>
      <c r="C43" s="28">
        <v>-1</v>
      </c>
      <c r="D43" s="28">
        <v>-1</v>
      </c>
      <c r="E43" s="28">
        <v>-1</v>
      </c>
      <c r="F43" s="28">
        <v>-1</v>
      </c>
      <c r="G43" s="28">
        <v>-1</v>
      </c>
      <c r="H43" s="28">
        <v>-1</v>
      </c>
      <c r="I43" s="28">
        <v>-2</v>
      </c>
      <c r="J43" s="28">
        <v>-2</v>
      </c>
      <c r="K43" s="28">
        <v>-2</v>
      </c>
      <c r="L43" s="28">
        <v>0</v>
      </c>
      <c r="M43" s="28">
        <v>-2</v>
      </c>
      <c r="N43" s="28">
        <v>-2</v>
      </c>
      <c r="O43" s="28">
        <v>-1</v>
      </c>
      <c r="P43" s="28">
        <v>-1</v>
      </c>
      <c r="Q43" s="28">
        <v>-1</v>
      </c>
      <c r="R43" s="28">
        <v>-1</v>
      </c>
      <c r="S43" s="28">
        <v>-1</v>
      </c>
      <c r="T43" s="28">
        <v>-1</v>
      </c>
      <c r="U43" s="28">
        <v>-1</v>
      </c>
      <c r="V43" s="28">
        <v>-1</v>
      </c>
      <c r="W43" s="19">
        <v>-1</v>
      </c>
      <c r="X43" s="19">
        <v>-1</v>
      </c>
      <c r="Y43" s="28">
        <v>-1</v>
      </c>
      <c r="Z43" s="28">
        <v>-1</v>
      </c>
      <c r="AA43" s="28">
        <v>-1</v>
      </c>
      <c r="AB43" s="28">
        <v>-1</v>
      </c>
      <c r="AC43" s="19">
        <v>-1</v>
      </c>
      <c r="AD43" s="19">
        <v>-1</v>
      </c>
      <c r="AE43" s="19">
        <v>-1</v>
      </c>
      <c r="AF43" s="28">
        <v>-1</v>
      </c>
    </row>
    <row r="44" spans="1:32" x14ac:dyDescent="0.25">
      <c r="A44" s="12" t="s">
        <v>40</v>
      </c>
      <c r="B44" s="28">
        <v>-1</v>
      </c>
      <c r="C44" s="28">
        <v>-1</v>
      </c>
      <c r="D44" s="28">
        <v>-1</v>
      </c>
      <c r="E44" s="28">
        <v>-1</v>
      </c>
      <c r="F44" s="28">
        <v>-1</v>
      </c>
      <c r="G44" s="28">
        <v>-1</v>
      </c>
      <c r="H44" s="28">
        <v>-1</v>
      </c>
      <c r="I44" s="28">
        <v>-1</v>
      </c>
      <c r="J44" s="28">
        <v>-1</v>
      </c>
      <c r="K44" s="28">
        <v>-1</v>
      </c>
      <c r="L44" s="28">
        <v>0</v>
      </c>
      <c r="M44" s="28">
        <v>-1</v>
      </c>
      <c r="N44" s="28">
        <v>-1</v>
      </c>
      <c r="O44" s="28">
        <v>-1</v>
      </c>
      <c r="P44" s="28">
        <v>-1</v>
      </c>
      <c r="Q44" s="28">
        <v>-1</v>
      </c>
      <c r="R44" s="28">
        <v>-1</v>
      </c>
      <c r="S44" s="28">
        <v>-1</v>
      </c>
      <c r="T44" s="28">
        <v>-1</v>
      </c>
      <c r="U44" s="28">
        <v>-1</v>
      </c>
      <c r="V44" s="28">
        <v>-1</v>
      </c>
      <c r="W44" s="19">
        <v>-1</v>
      </c>
      <c r="X44" s="19">
        <v>-1</v>
      </c>
      <c r="Y44" s="28">
        <v>-1</v>
      </c>
      <c r="Z44" s="28">
        <v>-1</v>
      </c>
      <c r="AA44" s="28">
        <v>-1</v>
      </c>
      <c r="AB44" s="28">
        <v>-1</v>
      </c>
      <c r="AC44" s="19">
        <v>-1</v>
      </c>
      <c r="AD44" s="19">
        <v>-1</v>
      </c>
      <c r="AE44" s="19">
        <v>-1</v>
      </c>
      <c r="AF44" s="28">
        <v>-1</v>
      </c>
    </row>
    <row r="45" spans="1:32" x14ac:dyDescent="0.25">
      <c r="A45" s="12" t="s">
        <v>41</v>
      </c>
      <c r="B45" s="28">
        <v>-1</v>
      </c>
      <c r="C45" s="28">
        <v>-1</v>
      </c>
      <c r="D45" s="28">
        <v>-1</v>
      </c>
      <c r="E45" s="28">
        <v>-1</v>
      </c>
      <c r="F45" s="28">
        <v>-1</v>
      </c>
      <c r="G45" s="28">
        <v>-1</v>
      </c>
      <c r="H45" s="28">
        <v>-1</v>
      </c>
      <c r="I45" s="28">
        <v>-1</v>
      </c>
      <c r="J45" s="28">
        <v>-1</v>
      </c>
      <c r="K45" s="28">
        <v>-1</v>
      </c>
      <c r="L45" s="28">
        <v>0</v>
      </c>
      <c r="M45" s="28">
        <v>-1</v>
      </c>
      <c r="N45" s="28">
        <v>-1</v>
      </c>
      <c r="O45" s="28">
        <v>-1</v>
      </c>
      <c r="P45" s="28">
        <v>-1</v>
      </c>
      <c r="Q45" s="28">
        <v>-1</v>
      </c>
      <c r="R45" s="28">
        <v>-1</v>
      </c>
      <c r="S45" s="28">
        <v>-1</v>
      </c>
      <c r="T45" s="28">
        <v>-1</v>
      </c>
      <c r="U45" s="28">
        <v>-1</v>
      </c>
      <c r="V45" s="28">
        <v>-1</v>
      </c>
      <c r="W45" s="19">
        <v>-1</v>
      </c>
      <c r="X45" s="19">
        <v>-1</v>
      </c>
      <c r="Y45" s="28">
        <v>-1</v>
      </c>
      <c r="Z45" s="28">
        <v>-1</v>
      </c>
      <c r="AA45" s="28">
        <v>-1</v>
      </c>
      <c r="AB45" s="28">
        <v>-1</v>
      </c>
      <c r="AC45" s="19">
        <v>-1</v>
      </c>
      <c r="AD45" s="19">
        <v>-1</v>
      </c>
      <c r="AE45" s="19">
        <v>-1</v>
      </c>
      <c r="AF45" s="28">
        <v>-1</v>
      </c>
    </row>
    <row r="46" spans="1:32" x14ac:dyDescent="0.25">
      <c r="A46" s="12" t="s">
        <v>42</v>
      </c>
      <c r="B46" s="28">
        <v>-1</v>
      </c>
      <c r="C46" s="28">
        <v>-1</v>
      </c>
      <c r="D46" s="28">
        <v>-1</v>
      </c>
      <c r="E46" s="28">
        <v>-1</v>
      </c>
      <c r="F46" s="28">
        <v>-1</v>
      </c>
      <c r="G46" s="28">
        <v>-1</v>
      </c>
      <c r="H46" s="28">
        <v>-1</v>
      </c>
      <c r="I46" s="28">
        <v>-1</v>
      </c>
      <c r="J46" s="28">
        <v>-1</v>
      </c>
      <c r="K46" s="28">
        <v>-1</v>
      </c>
      <c r="L46" s="28">
        <v>0</v>
      </c>
      <c r="M46" s="28">
        <v>-1</v>
      </c>
      <c r="N46" s="28">
        <v>-1</v>
      </c>
      <c r="O46" s="28">
        <v>-1</v>
      </c>
      <c r="P46" s="28">
        <v>-1</v>
      </c>
      <c r="Q46" s="28">
        <v>-1</v>
      </c>
      <c r="R46" s="28">
        <v>-1</v>
      </c>
      <c r="S46" s="28">
        <v>-1</v>
      </c>
      <c r="T46" s="28">
        <v>-1</v>
      </c>
      <c r="U46" s="28">
        <v>-1</v>
      </c>
      <c r="V46" s="28">
        <v>-1</v>
      </c>
      <c r="W46" s="19">
        <v>-1</v>
      </c>
      <c r="X46" s="19">
        <v>-1</v>
      </c>
      <c r="Y46" s="28">
        <v>-1</v>
      </c>
      <c r="Z46" s="28">
        <v>-1</v>
      </c>
      <c r="AA46" s="28">
        <v>-1</v>
      </c>
      <c r="AB46" s="28">
        <v>-1</v>
      </c>
      <c r="AC46" s="19">
        <v>-1</v>
      </c>
      <c r="AD46" s="19">
        <v>-1</v>
      </c>
      <c r="AE46" s="19">
        <v>-1</v>
      </c>
      <c r="AF46" s="28">
        <v>-1</v>
      </c>
    </row>
    <row r="47" spans="1:32" x14ac:dyDescent="0.25">
      <c r="A47" s="12" t="s">
        <v>43</v>
      </c>
      <c r="B47" s="28">
        <v>-1</v>
      </c>
      <c r="C47" s="28">
        <v>-1</v>
      </c>
      <c r="D47" s="28">
        <v>-1</v>
      </c>
      <c r="E47" s="28">
        <v>-1</v>
      </c>
      <c r="F47" s="28">
        <v>-1</v>
      </c>
      <c r="G47" s="28">
        <v>-1</v>
      </c>
      <c r="H47" s="28">
        <v>-1</v>
      </c>
      <c r="I47" s="28">
        <v>-1</v>
      </c>
      <c r="J47" s="28">
        <v>-1</v>
      </c>
      <c r="K47" s="28">
        <v>-1</v>
      </c>
      <c r="L47" s="28">
        <v>0</v>
      </c>
      <c r="M47" s="28">
        <v>-1</v>
      </c>
      <c r="N47" s="28">
        <v>-1</v>
      </c>
      <c r="O47" s="28">
        <v>-1</v>
      </c>
      <c r="P47" s="28">
        <v>-1</v>
      </c>
      <c r="Q47" s="28">
        <v>-1</v>
      </c>
      <c r="R47" s="28">
        <v>-1</v>
      </c>
      <c r="S47" s="28">
        <v>-1</v>
      </c>
      <c r="T47" s="28">
        <v>-1</v>
      </c>
      <c r="U47" s="28">
        <v>-1</v>
      </c>
      <c r="V47" s="28">
        <v>-1</v>
      </c>
      <c r="W47" s="19">
        <v>-1</v>
      </c>
      <c r="X47" s="19">
        <v>-1</v>
      </c>
      <c r="Y47" s="28">
        <v>-1</v>
      </c>
      <c r="Z47" s="28">
        <v>-1</v>
      </c>
      <c r="AA47" s="28">
        <v>-1</v>
      </c>
      <c r="AB47" s="28">
        <v>-1</v>
      </c>
      <c r="AC47" s="19">
        <v>-1</v>
      </c>
      <c r="AD47" s="19">
        <v>-1</v>
      </c>
      <c r="AE47" s="19">
        <v>-1</v>
      </c>
      <c r="AF47" s="28">
        <v>-1</v>
      </c>
    </row>
    <row r="48" spans="1:32" x14ac:dyDescent="0.25">
      <c r="A48" s="12" t="s">
        <v>44</v>
      </c>
      <c r="B48" s="28">
        <v>-1</v>
      </c>
      <c r="C48" s="28">
        <v>-1</v>
      </c>
      <c r="D48" s="28">
        <v>-1</v>
      </c>
      <c r="E48" s="28">
        <v>-1</v>
      </c>
      <c r="F48" s="28">
        <v>-1</v>
      </c>
      <c r="G48" s="28">
        <v>-1</v>
      </c>
      <c r="H48" s="28">
        <v>-1</v>
      </c>
      <c r="I48" s="28">
        <v>-1</v>
      </c>
      <c r="J48" s="28">
        <v>-1</v>
      </c>
      <c r="K48" s="28">
        <v>-1</v>
      </c>
      <c r="L48" s="28">
        <v>0</v>
      </c>
      <c r="M48" s="28">
        <v>-1</v>
      </c>
      <c r="N48" s="28">
        <v>-1</v>
      </c>
      <c r="O48" s="28">
        <v>-1</v>
      </c>
      <c r="P48" s="28">
        <v>-1</v>
      </c>
      <c r="Q48" s="28">
        <v>-1</v>
      </c>
      <c r="R48" s="28">
        <v>-1</v>
      </c>
      <c r="S48" s="28">
        <v>-1</v>
      </c>
      <c r="T48" s="28">
        <v>-1</v>
      </c>
      <c r="U48" s="28">
        <v>-1</v>
      </c>
      <c r="V48" s="28">
        <v>-1</v>
      </c>
      <c r="W48" s="19">
        <v>-1</v>
      </c>
      <c r="X48" s="19">
        <v>-1</v>
      </c>
      <c r="Y48" s="28">
        <v>-1</v>
      </c>
      <c r="Z48" s="28">
        <v>-1</v>
      </c>
      <c r="AA48" s="28">
        <v>-1</v>
      </c>
      <c r="AB48" s="28">
        <v>-1</v>
      </c>
      <c r="AC48" s="19">
        <v>-1</v>
      </c>
      <c r="AD48" s="19">
        <v>-1</v>
      </c>
      <c r="AE48" s="19">
        <v>-1</v>
      </c>
      <c r="AF48" s="28">
        <v>-1</v>
      </c>
    </row>
    <row r="49" spans="1:32" x14ac:dyDescent="0.25">
      <c r="A49" s="12" t="s">
        <v>45</v>
      </c>
      <c r="B49" s="28">
        <v>-1</v>
      </c>
      <c r="C49" s="28">
        <v>-1</v>
      </c>
      <c r="D49" s="28">
        <v>-1</v>
      </c>
      <c r="E49" s="28">
        <v>-1</v>
      </c>
      <c r="F49" s="28">
        <v>-1</v>
      </c>
      <c r="G49" s="28">
        <v>-1</v>
      </c>
      <c r="H49" s="28">
        <v>-1</v>
      </c>
      <c r="I49" s="28">
        <v>-1</v>
      </c>
      <c r="J49" s="28">
        <v>-1</v>
      </c>
      <c r="K49" s="28">
        <v>-1</v>
      </c>
      <c r="L49" s="28">
        <v>0</v>
      </c>
      <c r="M49" s="28">
        <v>-1</v>
      </c>
      <c r="N49" s="28">
        <v>-1</v>
      </c>
      <c r="O49" s="28">
        <v>-1</v>
      </c>
      <c r="P49" s="28">
        <v>-1</v>
      </c>
      <c r="Q49" s="28">
        <v>-1</v>
      </c>
      <c r="R49" s="28">
        <v>-1</v>
      </c>
      <c r="S49" s="28">
        <v>-1</v>
      </c>
      <c r="T49" s="28">
        <v>-1</v>
      </c>
      <c r="U49" s="28">
        <v>-1</v>
      </c>
      <c r="V49" s="28">
        <v>-1</v>
      </c>
      <c r="W49" s="19">
        <v>-1</v>
      </c>
      <c r="X49" s="19">
        <v>-1</v>
      </c>
      <c r="Y49" s="28">
        <v>-1</v>
      </c>
      <c r="Z49" s="28">
        <v>-1</v>
      </c>
      <c r="AA49" s="28">
        <v>-1</v>
      </c>
      <c r="AB49" s="28">
        <v>-1</v>
      </c>
      <c r="AC49" s="19">
        <v>-1</v>
      </c>
      <c r="AD49" s="19">
        <v>-1</v>
      </c>
      <c r="AE49" s="19">
        <v>-1</v>
      </c>
      <c r="AF49" s="28">
        <v>-1</v>
      </c>
    </row>
    <row r="50" spans="1:32" x14ac:dyDescent="0.25">
      <c r="A50" s="12" t="s">
        <v>46</v>
      </c>
      <c r="B50" s="28">
        <v>-1</v>
      </c>
      <c r="C50" s="28">
        <v>-1</v>
      </c>
      <c r="D50" s="28">
        <v>-1</v>
      </c>
      <c r="E50" s="28">
        <v>-1</v>
      </c>
      <c r="F50" s="28">
        <v>-1</v>
      </c>
      <c r="G50" s="28">
        <v>-1</v>
      </c>
      <c r="H50" s="28">
        <v>-1</v>
      </c>
      <c r="I50" s="28">
        <v>-1</v>
      </c>
      <c r="J50" s="28">
        <v>-1</v>
      </c>
      <c r="K50" s="28">
        <v>-1</v>
      </c>
      <c r="L50" s="28">
        <v>0</v>
      </c>
      <c r="M50" s="28">
        <v>-1</v>
      </c>
      <c r="N50" s="28">
        <v>-1</v>
      </c>
      <c r="O50" s="28">
        <v>-1</v>
      </c>
      <c r="P50" s="28">
        <v>-1</v>
      </c>
      <c r="Q50" s="28">
        <v>-1</v>
      </c>
      <c r="R50" s="28">
        <v>-1</v>
      </c>
      <c r="S50" s="28">
        <v>-1</v>
      </c>
      <c r="T50" s="28">
        <v>-1</v>
      </c>
      <c r="U50" s="28">
        <v>-1</v>
      </c>
      <c r="V50" s="28">
        <v>-1</v>
      </c>
      <c r="W50" s="19">
        <v>-1</v>
      </c>
      <c r="X50" s="19">
        <v>-1</v>
      </c>
      <c r="Y50" s="28">
        <v>-1</v>
      </c>
      <c r="Z50" s="28">
        <v>-1</v>
      </c>
      <c r="AA50" s="28">
        <v>-1</v>
      </c>
      <c r="AB50" s="28">
        <v>-1</v>
      </c>
      <c r="AC50" s="19">
        <v>-1</v>
      </c>
      <c r="AD50" s="19">
        <v>-1</v>
      </c>
      <c r="AE50" s="19">
        <v>-1</v>
      </c>
      <c r="AF50" s="28">
        <v>-1</v>
      </c>
    </row>
    <row r="51" spans="1:32" x14ac:dyDescent="0.25">
      <c r="A51" s="12" t="s">
        <v>47</v>
      </c>
      <c r="B51" s="28">
        <v>-1</v>
      </c>
      <c r="C51" s="28">
        <v>-1</v>
      </c>
      <c r="D51" s="28">
        <v>-1</v>
      </c>
      <c r="E51" s="28">
        <v>-1</v>
      </c>
      <c r="F51" s="28">
        <v>-1</v>
      </c>
      <c r="G51" s="28">
        <v>-1</v>
      </c>
      <c r="H51" s="28">
        <v>-1</v>
      </c>
      <c r="I51" s="28">
        <v>-1</v>
      </c>
      <c r="J51" s="28">
        <v>-1</v>
      </c>
      <c r="K51" s="28">
        <v>-1</v>
      </c>
      <c r="L51" s="28">
        <v>0</v>
      </c>
      <c r="M51" s="28">
        <v>-1</v>
      </c>
      <c r="N51" s="28">
        <v>-1</v>
      </c>
      <c r="O51" s="28">
        <v>-1</v>
      </c>
      <c r="P51" s="28">
        <v>-1</v>
      </c>
      <c r="Q51" s="28">
        <v>-1</v>
      </c>
      <c r="R51" s="28">
        <v>-1</v>
      </c>
      <c r="S51" s="28">
        <v>-1</v>
      </c>
      <c r="T51" s="28">
        <v>-1</v>
      </c>
      <c r="U51" s="28">
        <v>-1</v>
      </c>
      <c r="V51" s="28">
        <v>-1</v>
      </c>
      <c r="W51" s="19">
        <v>-1</v>
      </c>
      <c r="X51" s="19">
        <v>-1</v>
      </c>
      <c r="Y51" s="28">
        <v>-1</v>
      </c>
      <c r="Z51" s="28">
        <v>-1</v>
      </c>
      <c r="AA51" s="28">
        <v>-1</v>
      </c>
      <c r="AB51" s="28">
        <v>-1</v>
      </c>
      <c r="AC51" s="19">
        <v>-1</v>
      </c>
      <c r="AD51" s="19">
        <v>-1</v>
      </c>
      <c r="AE51" s="19">
        <v>-1</v>
      </c>
      <c r="AF51" s="28">
        <v>-1</v>
      </c>
    </row>
    <row r="52" spans="1:32" x14ac:dyDescent="0.25">
      <c r="A52" s="12" t="s">
        <v>48</v>
      </c>
      <c r="B52" s="28">
        <v>-1</v>
      </c>
      <c r="C52" s="28">
        <v>-1</v>
      </c>
      <c r="D52" s="28">
        <v>-1</v>
      </c>
      <c r="E52" s="28">
        <v>-1</v>
      </c>
      <c r="F52" s="28">
        <v>-1</v>
      </c>
      <c r="G52" s="28">
        <v>-1</v>
      </c>
      <c r="H52" s="28">
        <v>-1</v>
      </c>
      <c r="I52" s="28">
        <v>-1</v>
      </c>
      <c r="J52" s="28">
        <v>-1</v>
      </c>
      <c r="K52" s="28">
        <v>-1</v>
      </c>
      <c r="L52" s="28">
        <v>0</v>
      </c>
      <c r="M52" s="28">
        <v>-1</v>
      </c>
      <c r="N52" s="28">
        <v>-1</v>
      </c>
      <c r="O52" s="28">
        <v>-1</v>
      </c>
      <c r="P52" s="28">
        <v>-1</v>
      </c>
      <c r="Q52" s="28">
        <v>-1</v>
      </c>
      <c r="R52" s="28">
        <v>-1</v>
      </c>
      <c r="S52" s="28">
        <v>-1</v>
      </c>
      <c r="T52" s="28">
        <v>-1</v>
      </c>
      <c r="U52" s="28">
        <v>-1</v>
      </c>
      <c r="V52" s="28">
        <v>-1</v>
      </c>
      <c r="W52" s="19">
        <v>-1</v>
      </c>
      <c r="X52" s="19">
        <v>-1</v>
      </c>
      <c r="Y52" s="28">
        <v>-1</v>
      </c>
      <c r="Z52" s="28">
        <v>-1</v>
      </c>
      <c r="AA52" s="28">
        <v>-1</v>
      </c>
      <c r="AB52" s="28">
        <v>-1</v>
      </c>
      <c r="AC52" s="19">
        <v>-1</v>
      </c>
      <c r="AD52" s="19">
        <v>-1</v>
      </c>
      <c r="AE52" s="19">
        <v>-1</v>
      </c>
      <c r="AF52" s="28">
        <v>-1</v>
      </c>
    </row>
    <row r="53" spans="1:32" x14ac:dyDescent="0.25">
      <c r="A53" s="12" t="s">
        <v>49</v>
      </c>
      <c r="B53" s="28">
        <v>-1</v>
      </c>
      <c r="C53" s="28">
        <v>-1</v>
      </c>
      <c r="D53" s="28">
        <v>-1</v>
      </c>
      <c r="E53" s="28">
        <v>-1</v>
      </c>
      <c r="F53" s="28">
        <v>-1</v>
      </c>
      <c r="G53" s="28">
        <v>-1</v>
      </c>
      <c r="H53" s="28">
        <v>-1</v>
      </c>
      <c r="I53" s="28">
        <v>-1</v>
      </c>
      <c r="J53" s="28">
        <v>-1</v>
      </c>
      <c r="K53" s="28">
        <v>-1</v>
      </c>
      <c r="L53" s="28">
        <v>0</v>
      </c>
      <c r="M53" s="28">
        <v>-1</v>
      </c>
      <c r="N53" s="28">
        <v>-1</v>
      </c>
      <c r="O53" s="28">
        <v>-1</v>
      </c>
      <c r="P53" s="28">
        <v>-1</v>
      </c>
      <c r="Q53" s="28">
        <v>-1</v>
      </c>
      <c r="R53" s="28">
        <v>-1</v>
      </c>
      <c r="S53" s="28">
        <v>-1</v>
      </c>
      <c r="T53" s="28">
        <v>-1</v>
      </c>
      <c r="U53" s="28">
        <v>-1</v>
      </c>
      <c r="V53" s="28">
        <v>-1</v>
      </c>
      <c r="W53" s="19">
        <v>-1</v>
      </c>
      <c r="X53" s="19">
        <v>-1</v>
      </c>
      <c r="Y53" s="28">
        <v>-1</v>
      </c>
      <c r="Z53" s="28">
        <v>-1</v>
      </c>
      <c r="AA53" s="28">
        <v>-1</v>
      </c>
      <c r="AB53" s="28">
        <v>-1</v>
      </c>
      <c r="AC53" s="19">
        <v>-1</v>
      </c>
      <c r="AD53" s="19">
        <v>-1</v>
      </c>
      <c r="AE53" s="19">
        <v>-1</v>
      </c>
      <c r="AF53" s="28">
        <v>-1</v>
      </c>
    </row>
    <row r="54" spans="1:32" x14ac:dyDescent="0.25">
      <c r="A54" s="12" t="s">
        <v>50</v>
      </c>
      <c r="B54" s="28">
        <v>-1</v>
      </c>
      <c r="C54" s="28">
        <v>-1</v>
      </c>
      <c r="D54" s="28">
        <v>-1</v>
      </c>
      <c r="E54" s="28">
        <v>-1</v>
      </c>
      <c r="F54" s="28">
        <v>-1</v>
      </c>
      <c r="G54" s="28">
        <v>-1</v>
      </c>
      <c r="H54" s="28">
        <v>-1</v>
      </c>
      <c r="I54" s="28">
        <v>-1</v>
      </c>
      <c r="J54" s="28">
        <v>-1</v>
      </c>
      <c r="K54" s="28">
        <v>-1</v>
      </c>
      <c r="L54" s="28">
        <v>0</v>
      </c>
      <c r="M54" s="28">
        <v>-1</v>
      </c>
      <c r="N54" s="28">
        <v>-1</v>
      </c>
      <c r="O54" s="28">
        <v>-1</v>
      </c>
      <c r="P54" s="28">
        <v>-1</v>
      </c>
      <c r="Q54" s="28">
        <v>-1</v>
      </c>
      <c r="R54" s="28">
        <v>-1</v>
      </c>
      <c r="S54" s="28">
        <v>-1</v>
      </c>
      <c r="T54" s="28">
        <v>-1</v>
      </c>
      <c r="U54" s="28">
        <v>-1</v>
      </c>
      <c r="V54" s="28">
        <v>-1</v>
      </c>
      <c r="W54" s="19">
        <v>-1</v>
      </c>
      <c r="X54" s="19">
        <v>-1</v>
      </c>
      <c r="Y54" s="28">
        <v>-1</v>
      </c>
      <c r="Z54" s="28">
        <v>-1</v>
      </c>
      <c r="AA54" s="28">
        <v>-1</v>
      </c>
      <c r="AB54" s="28">
        <v>-1</v>
      </c>
      <c r="AC54" s="19">
        <v>-1</v>
      </c>
      <c r="AD54" s="19">
        <v>-1</v>
      </c>
      <c r="AE54" s="19">
        <v>-1</v>
      </c>
      <c r="AF54" s="28">
        <v>-1</v>
      </c>
    </row>
    <row r="55" spans="1:32" x14ac:dyDescent="0.25">
      <c r="A55" s="12" t="s">
        <v>51</v>
      </c>
      <c r="B55" s="28">
        <v>-1</v>
      </c>
      <c r="C55" s="28">
        <v>-1</v>
      </c>
      <c r="D55" s="28">
        <v>-1</v>
      </c>
      <c r="E55" s="28">
        <v>-1</v>
      </c>
      <c r="F55" s="28">
        <v>-1</v>
      </c>
      <c r="G55" s="28">
        <v>-1</v>
      </c>
      <c r="H55" s="28">
        <v>-1</v>
      </c>
      <c r="I55" s="28">
        <v>-1</v>
      </c>
      <c r="J55" s="28">
        <v>-1</v>
      </c>
      <c r="K55" s="28">
        <v>-1</v>
      </c>
      <c r="L55" s="28">
        <v>0</v>
      </c>
      <c r="M55" s="28">
        <v>-1</v>
      </c>
      <c r="N55" s="28">
        <v>-1</v>
      </c>
      <c r="O55" s="28">
        <v>-1</v>
      </c>
      <c r="P55" s="28">
        <v>-1</v>
      </c>
      <c r="Q55" s="28">
        <v>-1</v>
      </c>
      <c r="R55" s="28">
        <v>-1</v>
      </c>
      <c r="S55" s="28">
        <v>-1</v>
      </c>
      <c r="T55" s="28">
        <v>-1</v>
      </c>
      <c r="U55" s="28">
        <v>-1</v>
      </c>
      <c r="V55" s="28">
        <v>-1</v>
      </c>
      <c r="W55" s="19">
        <v>-1</v>
      </c>
      <c r="X55" s="19">
        <v>-1</v>
      </c>
      <c r="Y55" s="28">
        <v>-1</v>
      </c>
      <c r="Z55" s="28">
        <v>-1</v>
      </c>
      <c r="AA55" s="28">
        <v>-1</v>
      </c>
      <c r="AB55" s="28">
        <v>-1</v>
      </c>
      <c r="AC55" s="19">
        <v>-1</v>
      </c>
      <c r="AD55" s="19">
        <v>-1</v>
      </c>
      <c r="AE55" s="19">
        <v>-1</v>
      </c>
      <c r="AF55" s="28">
        <v>-1</v>
      </c>
    </row>
    <row r="56" spans="1:32" x14ac:dyDescent="0.25">
      <c r="A56" s="12" t="s">
        <v>52</v>
      </c>
      <c r="B56" s="28">
        <v>-1</v>
      </c>
      <c r="C56" s="28">
        <v>-1</v>
      </c>
      <c r="D56" s="28">
        <v>-1</v>
      </c>
      <c r="E56" s="28">
        <v>-1</v>
      </c>
      <c r="F56" s="28">
        <v>-1</v>
      </c>
      <c r="G56" s="28">
        <v>-1</v>
      </c>
      <c r="H56" s="28">
        <v>-1</v>
      </c>
      <c r="I56" s="28">
        <v>-1</v>
      </c>
      <c r="J56" s="28">
        <v>-1</v>
      </c>
      <c r="K56" s="28">
        <v>-1</v>
      </c>
      <c r="L56" s="28">
        <v>0</v>
      </c>
      <c r="M56" s="28">
        <v>-1</v>
      </c>
      <c r="N56" s="28">
        <v>-1</v>
      </c>
      <c r="O56" s="28">
        <v>-1</v>
      </c>
      <c r="P56" s="28">
        <v>-1</v>
      </c>
      <c r="Q56" s="28">
        <v>-1</v>
      </c>
      <c r="R56" s="28">
        <v>-1</v>
      </c>
      <c r="S56" s="28">
        <v>-1</v>
      </c>
      <c r="T56" s="28">
        <v>-1</v>
      </c>
      <c r="U56" s="28">
        <v>-1</v>
      </c>
      <c r="V56" s="28">
        <v>-1</v>
      </c>
      <c r="W56" s="19">
        <v>-1</v>
      </c>
      <c r="X56" s="19">
        <v>-1</v>
      </c>
      <c r="Y56" s="28">
        <v>-1</v>
      </c>
      <c r="Z56" s="28">
        <v>-1</v>
      </c>
      <c r="AA56" s="28">
        <v>-1</v>
      </c>
      <c r="AB56" s="28">
        <v>-1</v>
      </c>
      <c r="AC56" s="19">
        <v>-1</v>
      </c>
      <c r="AD56" s="19">
        <v>-1</v>
      </c>
      <c r="AE56" s="19">
        <v>-1</v>
      </c>
      <c r="AF56" s="28">
        <v>-1</v>
      </c>
    </row>
    <row r="57" spans="1:32" x14ac:dyDescent="0.25">
      <c r="A57" s="12" t="s">
        <v>53</v>
      </c>
      <c r="B57" s="28">
        <v>-1</v>
      </c>
      <c r="C57" s="28">
        <v>-1</v>
      </c>
      <c r="D57" s="28">
        <v>-1</v>
      </c>
      <c r="E57" s="28">
        <v>-1</v>
      </c>
      <c r="F57" s="28">
        <v>-1</v>
      </c>
      <c r="G57" s="28">
        <v>-1</v>
      </c>
      <c r="H57" s="28">
        <v>-1</v>
      </c>
      <c r="I57" s="28">
        <v>-1</v>
      </c>
      <c r="J57" s="28">
        <v>-1</v>
      </c>
      <c r="K57" s="28">
        <v>-1</v>
      </c>
      <c r="L57" s="28">
        <v>0</v>
      </c>
      <c r="M57" s="28">
        <v>-1</v>
      </c>
      <c r="N57" s="28">
        <v>-1</v>
      </c>
      <c r="O57" s="28">
        <v>-1</v>
      </c>
      <c r="P57" s="28">
        <v>-1</v>
      </c>
      <c r="Q57" s="28">
        <v>-1</v>
      </c>
      <c r="R57" s="28">
        <v>-1</v>
      </c>
      <c r="S57" s="28">
        <v>-1</v>
      </c>
      <c r="T57" s="28">
        <v>-1</v>
      </c>
      <c r="U57" s="28">
        <v>-1</v>
      </c>
      <c r="V57" s="28">
        <v>-1</v>
      </c>
      <c r="W57" s="19">
        <v>-1</v>
      </c>
      <c r="X57" s="19">
        <v>-1</v>
      </c>
      <c r="Y57" s="28">
        <v>-1</v>
      </c>
      <c r="Z57" s="28">
        <v>-1</v>
      </c>
      <c r="AA57" s="28">
        <v>-1</v>
      </c>
      <c r="AB57" s="28">
        <v>-1</v>
      </c>
      <c r="AC57" s="19">
        <v>-1</v>
      </c>
      <c r="AD57" s="19">
        <v>-1</v>
      </c>
      <c r="AE57" s="19">
        <v>-1</v>
      </c>
      <c r="AF57" s="28">
        <v>-1</v>
      </c>
    </row>
    <row r="58" spans="1:32" x14ac:dyDescent="0.25">
      <c r="A58" s="12" t="s">
        <v>54</v>
      </c>
      <c r="B58" s="28">
        <v>-1</v>
      </c>
      <c r="C58" s="28">
        <v>-1</v>
      </c>
      <c r="D58" s="28">
        <v>-1</v>
      </c>
      <c r="E58" s="28">
        <v>-1</v>
      </c>
      <c r="F58" s="28">
        <v>-1</v>
      </c>
      <c r="G58" s="28">
        <v>-1</v>
      </c>
      <c r="H58" s="28">
        <v>-1</v>
      </c>
      <c r="I58" s="28">
        <v>-1</v>
      </c>
      <c r="J58" s="28">
        <v>-1</v>
      </c>
      <c r="K58" s="28">
        <v>-1</v>
      </c>
      <c r="L58" s="28">
        <v>0</v>
      </c>
      <c r="M58" s="28">
        <v>-1</v>
      </c>
      <c r="N58" s="28">
        <v>-1</v>
      </c>
      <c r="O58" s="28">
        <v>-1</v>
      </c>
      <c r="P58" s="28">
        <v>-1</v>
      </c>
      <c r="Q58" s="28">
        <v>-1</v>
      </c>
      <c r="R58" s="28">
        <v>-1</v>
      </c>
      <c r="S58" s="28">
        <v>-1</v>
      </c>
      <c r="T58" s="28">
        <v>-1</v>
      </c>
      <c r="U58" s="28">
        <v>-1</v>
      </c>
      <c r="V58" s="28">
        <v>-1</v>
      </c>
      <c r="W58" s="19">
        <v>-1</v>
      </c>
      <c r="X58" s="19">
        <v>-1</v>
      </c>
      <c r="Y58" s="28">
        <v>-1</v>
      </c>
      <c r="Z58" s="28">
        <v>-1</v>
      </c>
      <c r="AA58" s="28">
        <v>-1</v>
      </c>
      <c r="AB58" s="28">
        <v>-1</v>
      </c>
      <c r="AC58" s="19">
        <v>-1</v>
      </c>
      <c r="AD58" s="19">
        <v>-1</v>
      </c>
      <c r="AE58" s="19">
        <v>-1</v>
      </c>
      <c r="AF58" s="28">
        <v>-1</v>
      </c>
    </row>
    <row r="59" spans="1:32" x14ac:dyDescent="0.25">
      <c r="A59" s="12" t="s">
        <v>55</v>
      </c>
      <c r="B59" s="28">
        <v>-1</v>
      </c>
      <c r="C59" s="28">
        <v>-1</v>
      </c>
      <c r="D59" s="28">
        <v>-1</v>
      </c>
      <c r="E59" s="28">
        <v>-1</v>
      </c>
      <c r="F59" s="28">
        <v>-1</v>
      </c>
      <c r="G59" s="28">
        <v>-1</v>
      </c>
      <c r="H59" s="28">
        <v>-1</v>
      </c>
      <c r="I59" s="28">
        <v>-1</v>
      </c>
      <c r="J59" s="28">
        <v>-1</v>
      </c>
      <c r="K59" s="28">
        <v>-1</v>
      </c>
      <c r="L59" s="28">
        <v>0</v>
      </c>
      <c r="M59" s="28">
        <v>-1</v>
      </c>
      <c r="N59" s="28">
        <v>-1</v>
      </c>
      <c r="O59" s="28">
        <v>-1</v>
      </c>
      <c r="P59" s="28">
        <v>-1</v>
      </c>
      <c r="Q59" s="28">
        <v>-1</v>
      </c>
      <c r="R59" s="28">
        <v>-1</v>
      </c>
      <c r="S59" s="28">
        <v>-1</v>
      </c>
      <c r="T59" s="28">
        <v>-1</v>
      </c>
      <c r="U59" s="28">
        <v>-1</v>
      </c>
      <c r="V59" s="28">
        <v>-1</v>
      </c>
      <c r="W59" s="19">
        <v>-1</v>
      </c>
      <c r="X59" s="19">
        <v>-1</v>
      </c>
      <c r="Y59" s="28">
        <v>-1</v>
      </c>
      <c r="Z59" s="28">
        <v>-1</v>
      </c>
      <c r="AA59" s="28">
        <v>-1</v>
      </c>
      <c r="AB59" s="28">
        <v>-1</v>
      </c>
      <c r="AC59" s="19">
        <v>-1</v>
      </c>
      <c r="AD59" s="19">
        <v>-1</v>
      </c>
      <c r="AE59" s="19">
        <v>-1</v>
      </c>
      <c r="AF59" s="28">
        <v>-1</v>
      </c>
    </row>
    <row r="60" spans="1:32" x14ac:dyDescent="0.25">
      <c r="A60" s="12" t="s">
        <v>56</v>
      </c>
      <c r="B60" s="28">
        <v>-1</v>
      </c>
      <c r="C60" s="28">
        <v>-1</v>
      </c>
      <c r="D60" s="28">
        <v>-1</v>
      </c>
      <c r="E60" s="28">
        <v>-1</v>
      </c>
      <c r="F60" s="28">
        <v>-1</v>
      </c>
      <c r="G60" s="28">
        <v>-1</v>
      </c>
      <c r="H60" s="28">
        <v>-1</v>
      </c>
      <c r="I60" s="28">
        <v>-1</v>
      </c>
      <c r="J60" s="28">
        <v>-1</v>
      </c>
      <c r="K60" s="28">
        <v>-1</v>
      </c>
      <c r="L60" s="28">
        <v>0</v>
      </c>
      <c r="M60" s="28">
        <v>-1</v>
      </c>
      <c r="N60" s="28">
        <v>-1</v>
      </c>
      <c r="O60" s="28">
        <v>-1</v>
      </c>
      <c r="P60" s="28">
        <v>-1</v>
      </c>
      <c r="Q60" s="28">
        <v>-1</v>
      </c>
      <c r="R60" s="28">
        <v>-1</v>
      </c>
      <c r="S60" s="28">
        <v>-1</v>
      </c>
      <c r="T60" s="28">
        <v>-1</v>
      </c>
      <c r="U60" s="28">
        <v>-1</v>
      </c>
      <c r="V60" s="28">
        <v>-1</v>
      </c>
      <c r="W60" s="19">
        <v>-1</v>
      </c>
      <c r="X60" s="19">
        <v>-1</v>
      </c>
      <c r="Y60" s="28">
        <v>-1</v>
      </c>
      <c r="Z60" s="28">
        <v>-1</v>
      </c>
      <c r="AA60" s="28">
        <v>-1</v>
      </c>
      <c r="AB60" s="28">
        <v>-1</v>
      </c>
      <c r="AC60" s="19">
        <v>-1</v>
      </c>
      <c r="AD60" s="19">
        <v>-1</v>
      </c>
      <c r="AE60" s="19">
        <v>-1</v>
      </c>
      <c r="AF60" s="28">
        <v>-1</v>
      </c>
    </row>
    <row r="61" spans="1:32" x14ac:dyDescent="0.25">
      <c r="A61" s="12" t="s">
        <v>57</v>
      </c>
      <c r="B61" s="28">
        <v>-1</v>
      </c>
      <c r="C61" s="28">
        <v>-1</v>
      </c>
      <c r="D61" s="28">
        <v>-1</v>
      </c>
      <c r="E61" s="28">
        <v>-1</v>
      </c>
      <c r="F61" s="28">
        <v>-1</v>
      </c>
      <c r="G61" s="28">
        <v>-1</v>
      </c>
      <c r="H61" s="28">
        <v>-1</v>
      </c>
      <c r="I61" s="28">
        <v>-1</v>
      </c>
      <c r="J61" s="28">
        <v>-1</v>
      </c>
      <c r="K61" s="28">
        <v>-1</v>
      </c>
      <c r="L61" s="28">
        <v>0</v>
      </c>
      <c r="M61" s="28">
        <v>-1</v>
      </c>
      <c r="N61" s="28">
        <v>-1</v>
      </c>
      <c r="O61" s="28">
        <v>-1</v>
      </c>
      <c r="P61" s="28">
        <v>-1</v>
      </c>
      <c r="Q61" s="28">
        <v>-1</v>
      </c>
      <c r="R61" s="28">
        <v>-1</v>
      </c>
      <c r="S61" s="28">
        <v>-1</v>
      </c>
      <c r="T61" s="28">
        <v>-1</v>
      </c>
      <c r="U61" s="28">
        <v>-1</v>
      </c>
      <c r="V61" s="28">
        <v>-1</v>
      </c>
      <c r="W61" s="19">
        <v>-1</v>
      </c>
      <c r="X61" s="19">
        <v>-1</v>
      </c>
      <c r="Y61" s="28">
        <v>-1</v>
      </c>
      <c r="Z61" s="28">
        <v>-1</v>
      </c>
      <c r="AA61" s="28">
        <v>-1</v>
      </c>
      <c r="AB61" s="28">
        <v>-1</v>
      </c>
      <c r="AC61" s="19">
        <v>-1</v>
      </c>
      <c r="AD61" s="19">
        <v>-1</v>
      </c>
      <c r="AE61" s="19">
        <v>-1</v>
      </c>
      <c r="AF61" s="28">
        <v>-1</v>
      </c>
    </row>
    <row r="62" spans="1:32" x14ac:dyDescent="0.25">
      <c r="A62" s="12" t="s">
        <v>58</v>
      </c>
      <c r="B62" s="28">
        <v>-1</v>
      </c>
      <c r="C62" s="28">
        <v>-1</v>
      </c>
      <c r="D62" s="28">
        <v>-1</v>
      </c>
      <c r="E62" s="28">
        <v>-1</v>
      </c>
      <c r="F62" s="28">
        <v>-1</v>
      </c>
      <c r="G62" s="28">
        <v>-1</v>
      </c>
      <c r="H62" s="28">
        <v>-1</v>
      </c>
      <c r="I62" s="28">
        <v>-1</v>
      </c>
      <c r="J62" s="28">
        <v>-1</v>
      </c>
      <c r="K62" s="28">
        <v>-1</v>
      </c>
      <c r="L62" s="28">
        <v>0</v>
      </c>
      <c r="M62" s="28">
        <v>-1</v>
      </c>
      <c r="N62" s="28">
        <v>-1</v>
      </c>
      <c r="O62" s="28">
        <v>-1</v>
      </c>
      <c r="P62" s="28">
        <v>-1</v>
      </c>
      <c r="Q62" s="28">
        <v>-1</v>
      </c>
      <c r="R62" s="28">
        <v>-1</v>
      </c>
      <c r="S62" s="28">
        <v>-1</v>
      </c>
      <c r="T62" s="28">
        <v>-1</v>
      </c>
      <c r="U62" s="28">
        <v>-1</v>
      </c>
      <c r="V62" s="28">
        <v>-1</v>
      </c>
      <c r="W62" s="19">
        <v>-1</v>
      </c>
      <c r="X62" s="19">
        <v>-1</v>
      </c>
      <c r="Y62" s="28">
        <v>-1</v>
      </c>
      <c r="Z62" s="28">
        <v>-1</v>
      </c>
      <c r="AA62" s="28">
        <v>-1</v>
      </c>
      <c r="AB62" s="28">
        <v>-1</v>
      </c>
      <c r="AC62" s="19">
        <v>-1</v>
      </c>
      <c r="AD62" s="19">
        <v>-1</v>
      </c>
      <c r="AE62" s="19">
        <v>-1</v>
      </c>
      <c r="AF62" s="28">
        <v>-1</v>
      </c>
    </row>
    <row r="63" spans="1:32" x14ac:dyDescent="0.25">
      <c r="A63" s="12" t="s">
        <v>59</v>
      </c>
      <c r="B63" s="28">
        <v>-1</v>
      </c>
      <c r="C63" s="28">
        <v>-1</v>
      </c>
      <c r="D63" s="28">
        <v>-1</v>
      </c>
      <c r="E63" s="28">
        <v>-1</v>
      </c>
      <c r="F63" s="28">
        <v>-1</v>
      </c>
      <c r="G63" s="28">
        <v>-1</v>
      </c>
      <c r="H63" s="28">
        <v>-1</v>
      </c>
      <c r="I63" s="28">
        <v>-1</v>
      </c>
      <c r="J63" s="28">
        <v>-1</v>
      </c>
      <c r="K63" s="28">
        <v>-1</v>
      </c>
      <c r="L63" s="28">
        <v>0</v>
      </c>
      <c r="M63" s="28">
        <v>-1</v>
      </c>
      <c r="N63" s="28">
        <v>-1</v>
      </c>
      <c r="O63" s="28">
        <v>-1</v>
      </c>
      <c r="P63" s="28">
        <v>-1</v>
      </c>
      <c r="Q63" s="28">
        <v>-1</v>
      </c>
      <c r="R63" s="28">
        <v>-1</v>
      </c>
      <c r="S63" s="28">
        <v>-1</v>
      </c>
      <c r="T63" s="28">
        <v>-1</v>
      </c>
      <c r="U63" s="28">
        <v>-1</v>
      </c>
      <c r="V63" s="28">
        <v>-1</v>
      </c>
      <c r="W63" s="19">
        <v>-1</v>
      </c>
      <c r="X63" s="19">
        <v>-1</v>
      </c>
      <c r="Y63" s="28">
        <v>-1</v>
      </c>
      <c r="Z63" s="28">
        <v>-1</v>
      </c>
      <c r="AA63" s="28">
        <v>-1</v>
      </c>
      <c r="AB63" s="28">
        <v>-1</v>
      </c>
      <c r="AC63" s="19">
        <v>-1</v>
      </c>
      <c r="AD63" s="19">
        <v>-1</v>
      </c>
      <c r="AE63" s="19">
        <v>-1</v>
      </c>
      <c r="AF63" s="28">
        <v>-1</v>
      </c>
    </row>
    <row r="64" spans="1:32" x14ac:dyDescent="0.25">
      <c r="A64" s="12" t="s">
        <v>60</v>
      </c>
      <c r="B64" s="28">
        <v>-1</v>
      </c>
      <c r="C64" s="28">
        <v>-1</v>
      </c>
      <c r="D64" s="28">
        <v>-1</v>
      </c>
      <c r="E64" s="28">
        <v>-1</v>
      </c>
      <c r="F64" s="28">
        <v>-1</v>
      </c>
      <c r="G64" s="28">
        <v>-1</v>
      </c>
      <c r="H64" s="28">
        <v>-1</v>
      </c>
      <c r="I64" s="28">
        <v>-2</v>
      </c>
      <c r="J64" s="28">
        <v>-2</v>
      </c>
      <c r="K64" s="28">
        <v>-2</v>
      </c>
      <c r="L64" s="28">
        <v>0</v>
      </c>
      <c r="M64" s="28">
        <v>-2</v>
      </c>
      <c r="N64" s="28">
        <v>-2</v>
      </c>
      <c r="O64" s="28">
        <v>-1</v>
      </c>
      <c r="P64" s="28">
        <v>-1</v>
      </c>
      <c r="Q64" s="28">
        <v>-1</v>
      </c>
      <c r="R64" s="28">
        <v>-1</v>
      </c>
      <c r="S64" s="28">
        <v>-1</v>
      </c>
      <c r="T64" s="28">
        <v>-1</v>
      </c>
      <c r="U64" s="28">
        <v>-1</v>
      </c>
      <c r="V64" s="28">
        <v>-1</v>
      </c>
      <c r="W64" s="19">
        <v>-1</v>
      </c>
      <c r="X64" s="19">
        <v>-1</v>
      </c>
      <c r="Y64" s="28">
        <v>-1</v>
      </c>
      <c r="Z64" s="28">
        <v>-1</v>
      </c>
      <c r="AA64" s="28">
        <v>-1</v>
      </c>
      <c r="AB64" s="28">
        <v>-1</v>
      </c>
      <c r="AC64" s="19">
        <v>-1</v>
      </c>
      <c r="AD64" s="19">
        <v>-1</v>
      </c>
      <c r="AE64" s="19">
        <v>-1</v>
      </c>
      <c r="AF64" s="28">
        <v>-1</v>
      </c>
    </row>
    <row r="65" spans="1:32" x14ac:dyDescent="0.25">
      <c r="A65" s="12" t="s">
        <v>61</v>
      </c>
      <c r="B65" s="28">
        <v>-1</v>
      </c>
      <c r="C65" s="28">
        <v>-1</v>
      </c>
      <c r="D65" s="28">
        <v>-1</v>
      </c>
      <c r="E65" s="28">
        <v>-1</v>
      </c>
      <c r="F65" s="28">
        <v>-1</v>
      </c>
      <c r="G65" s="28">
        <v>-1</v>
      </c>
      <c r="H65" s="28">
        <v>-1</v>
      </c>
      <c r="I65" s="28">
        <v>-2</v>
      </c>
      <c r="J65" s="28">
        <v>-2</v>
      </c>
      <c r="K65" s="28">
        <v>-2</v>
      </c>
      <c r="L65" s="28">
        <v>0</v>
      </c>
      <c r="M65" s="28">
        <v>-2</v>
      </c>
      <c r="N65" s="28">
        <v>-2</v>
      </c>
      <c r="O65" s="28">
        <v>-1</v>
      </c>
      <c r="P65" s="28">
        <v>-1</v>
      </c>
      <c r="Q65" s="28">
        <v>-1</v>
      </c>
      <c r="R65" s="28">
        <v>-1</v>
      </c>
      <c r="S65" s="28">
        <v>-1</v>
      </c>
      <c r="T65" s="28">
        <v>-1</v>
      </c>
      <c r="U65" s="28">
        <v>-1</v>
      </c>
      <c r="V65" s="28">
        <v>-1</v>
      </c>
      <c r="W65" s="19">
        <v>-1</v>
      </c>
      <c r="X65" s="19">
        <v>-1</v>
      </c>
      <c r="Y65" s="28">
        <v>-1</v>
      </c>
      <c r="Z65" s="28">
        <v>-1</v>
      </c>
      <c r="AA65" s="28">
        <v>-1</v>
      </c>
      <c r="AB65" s="28">
        <v>-1</v>
      </c>
      <c r="AC65" s="19">
        <v>-1</v>
      </c>
      <c r="AD65" s="19">
        <v>-1</v>
      </c>
      <c r="AE65" s="19">
        <v>-1</v>
      </c>
      <c r="AF65" s="28">
        <v>-1</v>
      </c>
    </row>
    <row r="66" spans="1:32" x14ac:dyDescent="0.25">
      <c r="A66" s="12" t="s">
        <v>62</v>
      </c>
      <c r="B66" s="28">
        <v>-1</v>
      </c>
      <c r="C66" s="28">
        <v>-1</v>
      </c>
      <c r="D66" s="28">
        <v>-1</v>
      </c>
      <c r="E66" s="28">
        <v>-1</v>
      </c>
      <c r="F66" s="28">
        <v>-1</v>
      </c>
      <c r="G66" s="28">
        <v>-1</v>
      </c>
      <c r="H66" s="28">
        <v>-1</v>
      </c>
      <c r="I66" s="28">
        <v>-2</v>
      </c>
      <c r="J66" s="28">
        <v>-2</v>
      </c>
      <c r="K66" s="28">
        <v>-2</v>
      </c>
      <c r="L66" s="28">
        <v>0</v>
      </c>
      <c r="M66" s="28">
        <v>-2</v>
      </c>
      <c r="N66" s="28">
        <v>-2</v>
      </c>
      <c r="O66" s="28">
        <v>-1</v>
      </c>
      <c r="P66" s="28">
        <v>-1</v>
      </c>
      <c r="Q66" s="28">
        <v>-1</v>
      </c>
      <c r="R66" s="28">
        <v>-1</v>
      </c>
      <c r="S66" s="28">
        <v>-1</v>
      </c>
      <c r="T66" s="28">
        <v>-1</v>
      </c>
      <c r="U66" s="28">
        <v>-1</v>
      </c>
      <c r="V66" s="28">
        <v>-1</v>
      </c>
      <c r="W66" s="19">
        <v>-1</v>
      </c>
      <c r="X66" s="19">
        <v>-1</v>
      </c>
      <c r="Y66" s="28">
        <v>-1</v>
      </c>
      <c r="Z66" s="28">
        <v>-1</v>
      </c>
      <c r="AA66" s="28">
        <v>-1</v>
      </c>
      <c r="AB66" s="28">
        <v>-1</v>
      </c>
      <c r="AC66" s="19">
        <v>-1</v>
      </c>
      <c r="AD66" s="19">
        <v>-1</v>
      </c>
      <c r="AE66" s="19">
        <v>-1</v>
      </c>
      <c r="AF66" s="28">
        <v>-1</v>
      </c>
    </row>
    <row r="67" spans="1:32" x14ac:dyDescent="0.25">
      <c r="A67" s="12" t="s">
        <v>63</v>
      </c>
      <c r="B67" s="28">
        <v>-1</v>
      </c>
      <c r="C67" s="28">
        <v>-1</v>
      </c>
      <c r="D67" s="28">
        <v>-1</v>
      </c>
      <c r="E67" s="28">
        <v>-1</v>
      </c>
      <c r="F67" s="28">
        <v>-1</v>
      </c>
      <c r="G67" s="28">
        <v>-1</v>
      </c>
      <c r="H67" s="28">
        <v>-1</v>
      </c>
      <c r="I67" s="28">
        <v>-2</v>
      </c>
      <c r="J67" s="28">
        <v>-2</v>
      </c>
      <c r="K67" s="28">
        <v>-2</v>
      </c>
      <c r="L67" s="28">
        <v>0</v>
      </c>
      <c r="M67" s="28">
        <v>-2</v>
      </c>
      <c r="N67" s="28">
        <v>-2</v>
      </c>
      <c r="O67" s="28">
        <v>-1</v>
      </c>
      <c r="P67" s="28">
        <v>-1</v>
      </c>
      <c r="Q67" s="28">
        <v>-1</v>
      </c>
      <c r="R67" s="28">
        <v>-1</v>
      </c>
      <c r="S67" s="28">
        <v>-1</v>
      </c>
      <c r="T67" s="28">
        <v>-1</v>
      </c>
      <c r="U67" s="28">
        <v>-1</v>
      </c>
      <c r="V67" s="28">
        <v>-1</v>
      </c>
      <c r="W67" s="19">
        <v>-1</v>
      </c>
      <c r="X67" s="19">
        <v>-1</v>
      </c>
      <c r="Y67" s="28">
        <v>-1</v>
      </c>
      <c r="Z67" s="28">
        <v>-1</v>
      </c>
      <c r="AA67" s="28">
        <v>-1</v>
      </c>
      <c r="AB67" s="28">
        <v>-1</v>
      </c>
      <c r="AC67" s="19">
        <v>-1</v>
      </c>
      <c r="AD67" s="19">
        <v>-1</v>
      </c>
      <c r="AE67" s="19">
        <v>-1</v>
      </c>
      <c r="AF67" s="28">
        <v>-1</v>
      </c>
    </row>
    <row r="68" spans="1:32" x14ac:dyDescent="0.25">
      <c r="A68" s="12" t="s">
        <v>64</v>
      </c>
      <c r="B68" s="28">
        <v>-1</v>
      </c>
      <c r="C68" s="28">
        <v>-1</v>
      </c>
      <c r="D68" s="28">
        <v>-1</v>
      </c>
      <c r="E68" s="28">
        <v>-1</v>
      </c>
      <c r="F68" s="28">
        <v>-1</v>
      </c>
      <c r="G68" s="28">
        <v>-1</v>
      </c>
      <c r="H68" s="28">
        <v>-1</v>
      </c>
      <c r="I68" s="28">
        <v>-2</v>
      </c>
      <c r="J68" s="28">
        <v>-2</v>
      </c>
      <c r="K68" s="28">
        <v>-2</v>
      </c>
      <c r="L68" s="28">
        <v>0</v>
      </c>
      <c r="M68" s="28">
        <v>-2</v>
      </c>
      <c r="N68" s="28">
        <v>-2</v>
      </c>
      <c r="O68" s="28">
        <v>-1</v>
      </c>
      <c r="P68" s="28">
        <v>-1</v>
      </c>
      <c r="Q68" s="28">
        <v>-1</v>
      </c>
      <c r="R68" s="28">
        <v>-1</v>
      </c>
      <c r="S68" s="28">
        <v>-1</v>
      </c>
      <c r="T68" s="28">
        <v>-1</v>
      </c>
      <c r="U68" s="28">
        <v>-1</v>
      </c>
      <c r="V68" s="28">
        <v>-1</v>
      </c>
      <c r="W68" s="19">
        <v>-1</v>
      </c>
      <c r="X68" s="19">
        <v>-1</v>
      </c>
      <c r="Y68" s="28">
        <v>-1</v>
      </c>
      <c r="Z68" s="28">
        <v>-1</v>
      </c>
      <c r="AA68" s="28">
        <v>-1</v>
      </c>
      <c r="AB68" s="28">
        <v>-1</v>
      </c>
      <c r="AC68" s="19">
        <v>-1</v>
      </c>
      <c r="AD68" s="19">
        <v>-1</v>
      </c>
      <c r="AE68" s="19">
        <v>-1</v>
      </c>
      <c r="AF68" s="28">
        <v>-1</v>
      </c>
    </row>
    <row r="69" spans="1:32" x14ac:dyDescent="0.25">
      <c r="A69" s="12" t="s">
        <v>65</v>
      </c>
      <c r="B69" s="28">
        <v>-1</v>
      </c>
      <c r="C69" s="28">
        <v>-1</v>
      </c>
      <c r="D69" s="28">
        <v>-1</v>
      </c>
      <c r="E69" s="28">
        <v>-1</v>
      </c>
      <c r="F69" s="28">
        <v>-1</v>
      </c>
      <c r="G69" s="28">
        <v>-1</v>
      </c>
      <c r="H69" s="28">
        <v>-1</v>
      </c>
      <c r="I69" s="28">
        <v>-2</v>
      </c>
      <c r="J69" s="28">
        <v>-2</v>
      </c>
      <c r="K69" s="28">
        <v>-2</v>
      </c>
      <c r="L69" s="28">
        <v>0</v>
      </c>
      <c r="M69" s="28">
        <v>-2</v>
      </c>
      <c r="N69" s="28">
        <v>-2</v>
      </c>
      <c r="O69" s="28">
        <v>-1</v>
      </c>
      <c r="P69" s="28">
        <v>-1</v>
      </c>
      <c r="Q69" s="28">
        <v>-1</v>
      </c>
      <c r="R69" s="28">
        <v>-1</v>
      </c>
      <c r="S69" s="28">
        <v>-1</v>
      </c>
      <c r="T69" s="28">
        <v>-1</v>
      </c>
      <c r="U69" s="28">
        <v>-1</v>
      </c>
      <c r="V69" s="28">
        <v>-1</v>
      </c>
      <c r="W69" s="19">
        <v>-1</v>
      </c>
      <c r="X69" s="19">
        <v>-1</v>
      </c>
      <c r="Y69" s="28">
        <v>-1</v>
      </c>
      <c r="Z69" s="28">
        <v>-1</v>
      </c>
      <c r="AA69" s="28">
        <v>-1</v>
      </c>
      <c r="AB69" s="28">
        <v>-1</v>
      </c>
      <c r="AC69" s="19">
        <v>-1</v>
      </c>
      <c r="AD69" s="19">
        <v>-1</v>
      </c>
      <c r="AE69" s="19">
        <v>-1</v>
      </c>
      <c r="AF69" s="28">
        <v>-1</v>
      </c>
    </row>
    <row r="70" spans="1:32" x14ac:dyDescent="0.25">
      <c r="A70" s="12" t="s">
        <v>66</v>
      </c>
      <c r="B70" s="28">
        <v>-1</v>
      </c>
      <c r="C70" s="28">
        <v>-1</v>
      </c>
      <c r="D70" s="28">
        <v>-1</v>
      </c>
      <c r="E70" s="28">
        <v>-1</v>
      </c>
      <c r="F70" s="28">
        <v>-1</v>
      </c>
      <c r="G70" s="28">
        <v>-1</v>
      </c>
      <c r="H70" s="28">
        <v>-1</v>
      </c>
      <c r="I70" s="28">
        <v>-2</v>
      </c>
      <c r="J70" s="28">
        <v>-2</v>
      </c>
      <c r="K70" s="28">
        <v>-2</v>
      </c>
      <c r="L70" s="28">
        <v>0</v>
      </c>
      <c r="M70" s="28">
        <v>-2</v>
      </c>
      <c r="N70" s="28">
        <v>-2</v>
      </c>
      <c r="O70" s="28">
        <v>-1</v>
      </c>
      <c r="P70" s="28">
        <v>-1</v>
      </c>
      <c r="Q70" s="28">
        <v>-1</v>
      </c>
      <c r="R70" s="28">
        <v>-1</v>
      </c>
      <c r="S70" s="28">
        <v>-1</v>
      </c>
      <c r="T70" s="28">
        <v>-1</v>
      </c>
      <c r="U70" s="28">
        <v>-1</v>
      </c>
      <c r="V70" s="28">
        <v>-1</v>
      </c>
      <c r="W70" s="19">
        <v>-1</v>
      </c>
      <c r="X70" s="19">
        <v>-1</v>
      </c>
      <c r="Y70" s="28">
        <v>-1</v>
      </c>
      <c r="Z70" s="28">
        <v>-1</v>
      </c>
      <c r="AA70" s="28">
        <v>-1</v>
      </c>
      <c r="AB70" s="28">
        <v>-1</v>
      </c>
      <c r="AC70" s="19">
        <v>-1</v>
      </c>
      <c r="AD70" s="19">
        <v>-1</v>
      </c>
      <c r="AE70" s="19">
        <v>-1</v>
      </c>
      <c r="AF70" s="28">
        <v>-1</v>
      </c>
    </row>
    <row r="71" spans="1:32" x14ac:dyDescent="0.25">
      <c r="A71" s="12" t="s">
        <v>67</v>
      </c>
      <c r="B71" s="28">
        <v>-1</v>
      </c>
      <c r="C71" s="28">
        <v>-1</v>
      </c>
      <c r="D71" s="28">
        <v>-1</v>
      </c>
      <c r="E71" s="28">
        <v>-1</v>
      </c>
      <c r="F71" s="28">
        <v>-1</v>
      </c>
      <c r="G71" s="28">
        <v>-1</v>
      </c>
      <c r="H71" s="28">
        <v>-1</v>
      </c>
      <c r="I71" s="28">
        <v>-2</v>
      </c>
      <c r="J71" s="28">
        <v>-2</v>
      </c>
      <c r="K71" s="28">
        <v>-2</v>
      </c>
      <c r="L71" s="28">
        <v>0</v>
      </c>
      <c r="M71" s="28">
        <v>-2</v>
      </c>
      <c r="N71" s="28">
        <v>-2</v>
      </c>
      <c r="O71" s="28">
        <v>-1</v>
      </c>
      <c r="P71" s="28">
        <v>-1</v>
      </c>
      <c r="Q71" s="28">
        <v>-1</v>
      </c>
      <c r="R71" s="28">
        <v>-1</v>
      </c>
      <c r="S71" s="28">
        <v>-1</v>
      </c>
      <c r="T71" s="28">
        <v>-1</v>
      </c>
      <c r="U71" s="28">
        <v>-1</v>
      </c>
      <c r="V71" s="28">
        <v>-1</v>
      </c>
      <c r="W71" s="19">
        <v>-1</v>
      </c>
      <c r="X71" s="19">
        <v>-1</v>
      </c>
      <c r="Y71" s="28">
        <v>-1</v>
      </c>
      <c r="Z71" s="28">
        <v>-1</v>
      </c>
      <c r="AA71" s="28">
        <v>-1</v>
      </c>
      <c r="AB71" s="28">
        <v>-1</v>
      </c>
      <c r="AC71" s="19">
        <v>-1</v>
      </c>
      <c r="AD71" s="19">
        <v>-1</v>
      </c>
      <c r="AE71" s="19">
        <v>-1</v>
      </c>
      <c r="AF71" s="28">
        <v>-1</v>
      </c>
    </row>
    <row r="72" spans="1:32" x14ac:dyDescent="0.25">
      <c r="A72" s="12" t="s">
        <v>68</v>
      </c>
      <c r="B72" s="28">
        <v>-1</v>
      </c>
      <c r="C72" s="28">
        <v>-1</v>
      </c>
      <c r="D72" s="28">
        <v>-1</v>
      </c>
      <c r="E72" s="28">
        <v>-1</v>
      </c>
      <c r="F72" s="28">
        <v>-1</v>
      </c>
      <c r="G72" s="28">
        <v>-1</v>
      </c>
      <c r="H72" s="28">
        <v>-1</v>
      </c>
      <c r="I72" s="28">
        <v>-2</v>
      </c>
      <c r="J72" s="28">
        <v>-2</v>
      </c>
      <c r="K72" s="28">
        <v>-2</v>
      </c>
      <c r="L72" s="28">
        <v>0</v>
      </c>
      <c r="M72" s="28">
        <v>-2</v>
      </c>
      <c r="N72" s="28">
        <v>-2</v>
      </c>
      <c r="O72" s="28">
        <v>-1</v>
      </c>
      <c r="P72" s="28">
        <v>-1</v>
      </c>
      <c r="Q72" s="28">
        <v>-1</v>
      </c>
      <c r="R72" s="28">
        <v>-1</v>
      </c>
      <c r="S72" s="28">
        <v>-1</v>
      </c>
      <c r="T72" s="28">
        <v>-1</v>
      </c>
      <c r="U72" s="28">
        <v>-1</v>
      </c>
      <c r="V72" s="28">
        <v>-1</v>
      </c>
      <c r="W72" s="19">
        <v>-1</v>
      </c>
      <c r="X72" s="19">
        <v>-1</v>
      </c>
      <c r="Y72" s="28">
        <v>-1</v>
      </c>
      <c r="Z72" s="28">
        <v>-1</v>
      </c>
      <c r="AA72" s="28">
        <v>-1</v>
      </c>
      <c r="AB72" s="28">
        <v>-1</v>
      </c>
      <c r="AC72" s="19">
        <v>-1</v>
      </c>
      <c r="AD72" s="19">
        <v>-1</v>
      </c>
      <c r="AE72" s="19">
        <v>-1</v>
      </c>
      <c r="AF72" s="28">
        <v>-1</v>
      </c>
    </row>
    <row r="73" spans="1:32" x14ac:dyDescent="0.25">
      <c r="A73" s="12" t="s">
        <v>69</v>
      </c>
      <c r="B73" s="28">
        <v>-1</v>
      </c>
      <c r="C73" s="28">
        <v>-1</v>
      </c>
      <c r="D73" s="28">
        <v>-1</v>
      </c>
      <c r="E73" s="28">
        <v>-1</v>
      </c>
      <c r="F73" s="28">
        <v>-1</v>
      </c>
      <c r="G73" s="28">
        <v>-1</v>
      </c>
      <c r="H73" s="28">
        <v>-1</v>
      </c>
      <c r="I73" s="28">
        <v>-2</v>
      </c>
      <c r="J73" s="28">
        <v>-2</v>
      </c>
      <c r="K73" s="28">
        <v>-2</v>
      </c>
      <c r="L73" s="28">
        <v>0</v>
      </c>
      <c r="M73" s="28">
        <v>-2</v>
      </c>
      <c r="N73" s="28">
        <v>-2</v>
      </c>
      <c r="O73" s="28">
        <v>-1</v>
      </c>
      <c r="P73" s="28">
        <v>-1</v>
      </c>
      <c r="Q73" s="28">
        <v>-1</v>
      </c>
      <c r="R73" s="28">
        <v>-1</v>
      </c>
      <c r="S73" s="28">
        <v>-1</v>
      </c>
      <c r="T73" s="28">
        <v>-1</v>
      </c>
      <c r="U73" s="28">
        <v>-1</v>
      </c>
      <c r="V73" s="28">
        <v>-1</v>
      </c>
      <c r="W73" s="19">
        <v>-1</v>
      </c>
      <c r="X73" s="19">
        <v>-1</v>
      </c>
      <c r="Y73" s="28">
        <v>-1</v>
      </c>
      <c r="Z73" s="28">
        <v>-1</v>
      </c>
      <c r="AA73" s="28">
        <v>-1</v>
      </c>
      <c r="AB73" s="28">
        <v>-1</v>
      </c>
      <c r="AC73" s="19">
        <v>-1</v>
      </c>
      <c r="AD73" s="19">
        <v>-1</v>
      </c>
      <c r="AE73" s="19">
        <v>-1</v>
      </c>
      <c r="AF73" s="28">
        <v>-1</v>
      </c>
    </row>
    <row r="74" spans="1:32" x14ac:dyDescent="0.25">
      <c r="A74" s="12" t="s">
        <v>70</v>
      </c>
      <c r="B74" s="28">
        <v>-1</v>
      </c>
      <c r="C74" s="28">
        <v>-1</v>
      </c>
      <c r="D74" s="28">
        <v>-1</v>
      </c>
      <c r="E74" s="28">
        <v>-1</v>
      </c>
      <c r="F74" s="28">
        <v>-1</v>
      </c>
      <c r="G74" s="28">
        <v>-1</v>
      </c>
      <c r="H74" s="28">
        <v>-1</v>
      </c>
      <c r="I74" s="28">
        <v>-2</v>
      </c>
      <c r="J74" s="28">
        <v>-2</v>
      </c>
      <c r="K74" s="28">
        <v>-2</v>
      </c>
      <c r="L74" s="28">
        <v>0</v>
      </c>
      <c r="M74" s="28">
        <v>-2</v>
      </c>
      <c r="N74" s="28">
        <v>-2</v>
      </c>
      <c r="O74" s="28">
        <v>-1</v>
      </c>
      <c r="P74" s="28">
        <v>-1</v>
      </c>
      <c r="Q74" s="28">
        <v>-1</v>
      </c>
      <c r="R74" s="28">
        <v>-1</v>
      </c>
      <c r="S74" s="28">
        <v>-1</v>
      </c>
      <c r="T74" s="28">
        <v>-1</v>
      </c>
      <c r="U74" s="28">
        <v>-1</v>
      </c>
      <c r="V74" s="28">
        <v>-1</v>
      </c>
      <c r="W74" s="19">
        <v>-1</v>
      </c>
      <c r="X74" s="19">
        <v>-1</v>
      </c>
      <c r="Y74" s="28">
        <v>-1</v>
      </c>
      <c r="Z74" s="28">
        <v>-1</v>
      </c>
      <c r="AA74" s="28">
        <v>-1</v>
      </c>
      <c r="AB74" s="28">
        <v>-1</v>
      </c>
      <c r="AC74" s="19">
        <v>-1</v>
      </c>
      <c r="AD74" s="19">
        <v>-1</v>
      </c>
      <c r="AE74" s="19">
        <v>-1</v>
      </c>
      <c r="AF74" s="28">
        <v>-1</v>
      </c>
    </row>
    <row r="75" spans="1:32" x14ac:dyDescent="0.25">
      <c r="A75" s="12" t="s">
        <v>71</v>
      </c>
      <c r="B75" s="28">
        <v>-1</v>
      </c>
      <c r="C75" s="28">
        <v>-1</v>
      </c>
      <c r="D75" s="28">
        <v>-1</v>
      </c>
      <c r="E75" s="28">
        <v>-1</v>
      </c>
      <c r="F75" s="28">
        <v>-1</v>
      </c>
      <c r="G75" s="28">
        <v>-1</v>
      </c>
      <c r="H75" s="28">
        <v>-1</v>
      </c>
      <c r="I75" s="28">
        <v>-2</v>
      </c>
      <c r="J75" s="28">
        <v>-2</v>
      </c>
      <c r="K75" s="28">
        <v>-2</v>
      </c>
      <c r="L75" s="28">
        <v>0</v>
      </c>
      <c r="M75" s="28">
        <v>-2</v>
      </c>
      <c r="N75" s="28">
        <v>-2</v>
      </c>
      <c r="O75" s="28">
        <v>-1</v>
      </c>
      <c r="P75" s="28">
        <v>-1</v>
      </c>
      <c r="Q75" s="28">
        <v>-1</v>
      </c>
      <c r="R75" s="28">
        <v>-1</v>
      </c>
      <c r="S75" s="28">
        <v>-1</v>
      </c>
      <c r="T75" s="28">
        <v>-1</v>
      </c>
      <c r="U75" s="28">
        <v>-1</v>
      </c>
      <c r="V75" s="28">
        <v>-1</v>
      </c>
      <c r="W75" s="19">
        <v>-1</v>
      </c>
      <c r="X75" s="19">
        <v>-1</v>
      </c>
      <c r="Y75" s="28">
        <v>-1</v>
      </c>
      <c r="Z75" s="28">
        <v>-1</v>
      </c>
      <c r="AA75" s="28">
        <v>-1</v>
      </c>
      <c r="AB75" s="28">
        <v>-1</v>
      </c>
      <c r="AC75" s="19">
        <v>-1</v>
      </c>
      <c r="AD75" s="19">
        <v>-1</v>
      </c>
      <c r="AE75" s="19">
        <v>-1</v>
      </c>
      <c r="AF75" s="28">
        <v>-1</v>
      </c>
    </row>
    <row r="76" spans="1:32" x14ac:dyDescent="0.25">
      <c r="A76" s="12" t="s">
        <v>72</v>
      </c>
      <c r="B76" s="28">
        <v>-1</v>
      </c>
      <c r="C76" s="28">
        <v>-1</v>
      </c>
      <c r="D76" s="28">
        <v>-1</v>
      </c>
      <c r="E76" s="28">
        <v>-1</v>
      </c>
      <c r="F76" s="28">
        <v>-1</v>
      </c>
      <c r="G76" s="28">
        <v>-1</v>
      </c>
      <c r="H76" s="28">
        <v>-1</v>
      </c>
      <c r="I76" s="28">
        <v>-2</v>
      </c>
      <c r="J76" s="28">
        <v>-2</v>
      </c>
      <c r="K76" s="28">
        <v>-2</v>
      </c>
      <c r="L76" s="28">
        <v>0</v>
      </c>
      <c r="M76" s="28">
        <v>-2</v>
      </c>
      <c r="N76" s="28">
        <v>-2</v>
      </c>
      <c r="O76" s="28">
        <v>-1</v>
      </c>
      <c r="P76" s="28">
        <v>-1</v>
      </c>
      <c r="Q76" s="28">
        <v>-1</v>
      </c>
      <c r="R76" s="28">
        <v>-1</v>
      </c>
      <c r="S76" s="28">
        <v>-1</v>
      </c>
      <c r="T76" s="28">
        <v>-1</v>
      </c>
      <c r="U76" s="28">
        <v>-1</v>
      </c>
      <c r="V76" s="28">
        <v>-1</v>
      </c>
      <c r="W76" s="19">
        <v>-1</v>
      </c>
      <c r="X76" s="19">
        <v>-1</v>
      </c>
      <c r="Y76" s="28">
        <v>-1</v>
      </c>
      <c r="Z76" s="28">
        <v>-1</v>
      </c>
      <c r="AA76" s="28">
        <v>-1</v>
      </c>
      <c r="AB76" s="28">
        <v>-1</v>
      </c>
      <c r="AC76" s="19">
        <v>-1</v>
      </c>
      <c r="AD76" s="19">
        <v>-1</v>
      </c>
      <c r="AE76" s="19">
        <v>-1</v>
      </c>
      <c r="AF76" s="28">
        <v>-1</v>
      </c>
    </row>
    <row r="77" spans="1:32" x14ac:dyDescent="0.25">
      <c r="A77" s="12" t="s">
        <v>73</v>
      </c>
      <c r="B77" s="28">
        <v>-1</v>
      </c>
      <c r="C77" s="28">
        <v>-1</v>
      </c>
      <c r="D77" s="28">
        <v>-1</v>
      </c>
      <c r="E77" s="28">
        <v>-1</v>
      </c>
      <c r="F77" s="28">
        <v>-1</v>
      </c>
      <c r="G77" s="28">
        <v>-1</v>
      </c>
      <c r="H77" s="28">
        <v>-1</v>
      </c>
      <c r="I77" s="28">
        <v>-2</v>
      </c>
      <c r="J77" s="28">
        <v>-2</v>
      </c>
      <c r="K77" s="28">
        <v>-2</v>
      </c>
      <c r="L77" s="28">
        <v>0</v>
      </c>
      <c r="M77" s="28">
        <v>-2</v>
      </c>
      <c r="N77" s="28">
        <v>-2</v>
      </c>
      <c r="O77" s="28">
        <v>-1</v>
      </c>
      <c r="P77" s="28">
        <v>-1</v>
      </c>
      <c r="Q77" s="28">
        <v>-1</v>
      </c>
      <c r="R77" s="28">
        <v>-1</v>
      </c>
      <c r="S77" s="28">
        <v>-1</v>
      </c>
      <c r="T77" s="28">
        <v>-1</v>
      </c>
      <c r="U77" s="28">
        <v>-1</v>
      </c>
      <c r="V77" s="28">
        <v>-1</v>
      </c>
      <c r="W77" s="19">
        <v>-1</v>
      </c>
      <c r="X77" s="19">
        <v>-1</v>
      </c>
      <c r="Y77" s="28">
        <v>-1</v>
      </c>
      <c r="Z77" s="28">
        <v>-1</v>
      </c>
      <c r="AA77" s="28">
        <v>-1</v>
      </c>
      <c r="AB77" s="28">
        <v>-1</v>
      </c>
      <c r="AC77" s="19">
        <v>-1</v>
      </c>
      <c r="AD77" s="19">
        <v>-1</v>
      </c>
      <c r="AE77" s="19">
        <v>-1</v>
      </c>
      <c r="AF77" s="28">
        <v>-1</v>
      </c>
    </row>
    <row r="78" spans="1:32" x14ac:dyDescent="0.25">
      <c r="A78" s="12" t="s">
        <v>74</v>
      </c>
      <c r="B78" s="28">
        <v>-1</v>
      </c>
      <c r="C78" s="28">
        <v>-1</v>
      </c>
      <c r="D78" s="28">
        <v>-1</v>
      </c>
      <c r="E78" s="28">
        <v>-1</v>
      </c>
      <c r="F78" s="28">
        <v>-1</v>
      </c>
      <c r="G78" s="28">
        <v>-1</v>
      </c>
      <c r="H78" s="28">
        <v>-1</v>
      </c>
      <c r="I78" s="28">
        <v>-2</v>
      </c>
      <c r="J78" s="28">
        <v>-2</v>
      </c>
      <c r="K78" s="28">
        <v>-2</v>
      </c>
      <c r="L78" s="28">
        <v>0</v>
      </c>
      <c r="M78" s="28">
        <v>-2</v>
      </c>
      <c r="N78" s="28">
        <v>-2</v>
      </c>
      <c r="O78" s="28">
        <v>-1</v>
      </c>
      <c r="P78" s="28">
        <v>-1</v>
      </c>
      <c r="Q78" s="28">
        <v>-1</v>
      </c>
      <c r="R78" s="28">
        <v>-1</v>
      </c>
      <c r="S78" s="28">
        <v>-1</v>
      </c>
      <c r="T78" s="28">
        <v>-1</v>
      </c>
      <c r="U78" s="28">
        <v>-1</v>
      </c>
      <c r="V78" s="28">
        <v>-1</v>
      </c>
      <c r="W78" s="19">
        <v>-1</v>
      </c>
      <c r="X78" s="19">
        <v>-1</v>
      </c>
      <c r="Y78" s="28">
        <v>-1</v>
      </c>
      <c r="Z78" s="28">
        <v>-1</v>
      </c>
      <c r="AA78" s="28">
        <v>-1</v>
      </c>
      <c r="AB78" s="28">
        <v>-1</v>
      </c>
      <c r="AC78" s="19">
        <v>-1</v>
      </c>
      <c r="AD78" s="19">
        <v>-1</v>
      </c>
      <c r="AE78" s="19">
        <v>-1</v>
      </c>
      <c r="AF78" s="28">
        <v>-1</v>
      </c>
    </row>
    <row r="79" spans="1:32" x14ac:dyDescent="0.25">
      <c r="A79" s="12" t="s">
        <v>75</v>
      </c>
      <c r="B79" s="28">
        <v>-1</v>
      </c>
      <c r="C79" s="28">
        <v>-1</v>
      </c>
      <c r="D79" s="28">
        <v>-1</v>
      </c>
      <c r="E79" s="28">
        <v>-1</v>
      </c>
      <c r="F79" s="28">
        <v>-1</v>
      </c>
      <c r="G79" s="28">
        <v>-1</v>
      </c>
      <c r="H79" s="28">
        <v>-1</v>
      </c>
      <c r="I79" s="28">
        <v>-2</v>
      </c>
      <c r="J79" s="28">
        <v>-2</v>
      </c>
      <c r="K79" s="28">
        <v>-2</v>
      </c>
      <c r="L79" s="28">
        <v>0</v>
      </c>
      <c r="M79" s="28">
        <v>-2</v>
      </c>
      <c r="N79" s="28">
        <v>-2</v>
      </c>
      <c r="O79" s="28">
        <v>-1</v>
      </c>
      <c r="P79" s="28">
        <v>-1</v>
      </c>
      <c r="Q79" s="28">
        <v>-1</v>
      </c>
      <c r="R79" s="28">
        <v>-1</v>
      </c>
      <c r="S79" s="28">
        <v>-1</v>
      </c>
      <c r="T79" s="28">
        <v>-1</v>
      </c>
      <c r="U79" s="28">
        <v>-1</v>
      </c>
      <c r="V79" s="28">
        <v>-1</v>
      </c>
      <c r="W79" s="19">
        <v>-1</v>
      </c>
      <c r="X79" s="19">
        <v>-1</v>
      </c>
      <c r="Y79" s="28">
        <v>-1</v>
      </c>
      <c r="Z79" s="28">
        <v>-1</v>
      </c>
      <c r="AA79" s="28">
        <v>-1</v>
      </c>
      <c r="AB79" s="28">
        <v>-1</v>
      </c>
      <c r="AC79" s="19">
        <v>-1</v>
      </c>
      <c r="AD79" s="19">
        <v>-1</v>
      </c>
      <c r="AE79" s="19">
        <v>-1</v>
      </c>
      <c r="AF79" s="28">
        <v>-1</v>
      </c>
    </row>
    <row r="80" spans="1:32" x14ac:dyDescent="0.25">
      <c r="A80" s="12" t="s">
        <v>76</v>
      </c>
      <c r="B80" s="28">
        <v>-1</v>
      </c>
      <c r="C80" s="28">
        <v>-1</v>
      </c>
      <c r="D80" s="28">
        <v>-1</v>
      </c>
      <c r="E80" s="28">
        <v>-1</v>
      </c>
      <c r="F80" s="28">
        <v>-1</v>
      </c>
      <c r="G80" s="28">
        <v>-1</v>
      </c>
      <c r="H80" s="28">
        <v>-1</v>
      </c>
      <c r="I80" s="28">
        <v>-2</v>
      </c>
      <c r="J80" s="28">
        <v>-2</v>
      </c>
      <c r="K80" s="28">
        <v>-2</v>
      </c>
      <c r="L80" s="28">
        <v>-2</v>
      </c>
      <c r="M80" s="28">
        <v>-2</v>
      </c>
      <c r="N80" s="28">
        <v>-2</v>
      </c>
      <c r="O80" s="28">
        <v>-1</v>
      </c>
      <c r="P80" s="28">
        <v>-1</v>
      </c>
      <c r="Q80" s="28">
        <v>-1</v>
      </c>
      <c r="R80" s="28">
        <v>-1</v>
      </c>
      <c r="S80" s="28">
        <v>-1</v>
      </c>
      <c r="T80" s="28">
        <v>-1</v>
      </c>
      <c r="U80" s="28">
        <v>-1</v>
      </c>
      <c r="V80" s="28">
        <v>-1</v>
      </c>
      <c r="W80" s="19">
        <v>-1</v>
      </c>
      <c r="X80" s="19">
        <v>-1</v>
      </c>
      <c r="Y80" s="28">
        <v>-1</v>
      </c>
      <c r="Z80" s="28">
        <v>-1</v>
      </c>
      <c r="AA80" s="28">
        <v>-1</v>
      </c>
      <c r="AB80" s="28">
        <v>-1</v>
      </c>
      <c r="AC80" s="19">
        <v>-1</v>
      </c>
      <c r="AD80" s="19">
        <v>-1</v>
      </c>
      <c r="AE80" s="19">
        <v>-1</v>
      </c>
      <c r="AF80" s="28">
        <v>-1</v>
      </c>
    </row>
    <row r="81" spans="1:32" x14ac:dyDescent="0.25">
      <c r="A81" s="12" t="s">
        <v>77</v>
      </c>
      <c r="B81" s="28">
        <v>-1</v>
      </c>
      <c r="C81" s="28">
        <v>-1</v>
      </c>
      <c r="D81" s="28">
        <v>-1</v>
      </c>
      <c r="E81" s="28">
        <v>-1</v>
      </c>
      <c r="F81" s="28">
        <v>-1</v>
      </c>
      <c r="G81" s="28">
        <v>-1</v>
      </c>
      <c r="H81" s="28">
        <v>-1</v>
      </c>
      <c r="I81" s="28">
        <v>-2</v>
      </c>
      <c r="J81" s="28">
        <v>-2</v>
      </c>
      <c r="K81" s="28">
        <v>-2</v>
      </c>
      <c r="L81" s="28">
        <v>-2</v>
      </c>
      <c r="M81" s="28">
        <v>-2</v>
      </c>
      <c r="N81" s="28">
        <v>-2</v>
      </c>
      <c r="O81" s="28">
        <v>-1</v>
      </c>
      <c r="P81" s="28">
        <v>-1</v>
      </c>
      <c r="Q81" s="28">
        <v>-1</v>
      </c>
      <c r="R81" s="28">
        <v>-1</v>
      </c>
      <c r="S81" s="28">
        <v>-1</v>
      </c>
      <c r="T81" s="28">
        <v>-1</v>
      </c>
      <c r="U81" s="28">
        <v>-1</v>
      </c>
      <c r="V81" s="28">
        <v>-1</v>
      </c>
      <c r="W81" s="19">
        <v>-1</v>
      </c>
      <c r="X81" s="19">
        <v>-1</v>
      </c>
      <c r="Y81" s="28">
        <v>-1</v>
      </c>
      <c r="Z81" s="28">
        <v>-1</v>
      </c>
      <c r="AA81" s="28">
        <v>-1</v>
      </c>
      <c r="AB81" s="28">
        <v>-1</v>
      </c>
      <c r="AC81" s="19">
        <v>-1</v>
      </c>
      <c r="AD81" s="19">
        <v>-1</v>
      </c>
      <c r="AE81" s="19">
        <v>-1</v>
      </c>
      <c r="AF81" s="28">
        <v>-1</v>
      </c>
    </row>
    <row r="82" spans="1:32" x14ac:dyDescent="0.25">
      <c r="A82" s="12" t="s">
        <v>78</v>
      </c>
      <c r="B82" s="28">
        <v>-1</v>
      </c>
      <c r="C82" s="28">
        <v>-1</v>
      </c>
      <c r="D82" s="28">
        <v>-1</v>
      </c>
      <c r="E82" s="28">
        <v>-1</v>
      </c>
      <c r="F82" s="28">
        <v>-1</v>
      </c>
      <c r="G82" s="28">
        <v>-1</v>
      </c>
      <c r="H82" s="28">
        <v>-1</v>
      </c>
      <c r="I82" s="28">
        <v>-2</v>
      </c>
      <c r="J82" s="28">
        <v>-2</v>
      </c>
      <c r="K82" s="28">
        <v>-2</v>
      </c>
      <c r="L82" s="28">
        <v>-2</v>
      </c>
      <c r="M82" s="28">
        <v>-2</v>
      </c>
      <c r="N82" s="28">
        <v>-2</v>
      </c>
      <c r="O82" s="28">
        <v>-1</v>
      </c>
      <c r="P82" s="28">
        <v>-1</v>
      </c>
      <c r="Q82" s="28">
        <v>-1</v>
      </c>
      <c r="R82" s="28">
        <v>-1</v>
      </c>
      <c r="S82" s="28">
        <v>-1</v>
      </c>
      <c r="T82" s="28">
        <v>-1</v>
      </c>
      <c r="U82" s="28">
        <v>-1</v>
      </c>
      <c r="V82" s="28">
        <v>-1</v>
      </c>
      <c r="W82" s="19">
        <v>-1</v>
      </c>
      <c r="X82" s="19">
        <v>-1</v>
      </c>
      <c r="Y82" s="28">
        <v>-1</v>
      </c>
      <c r="Z82" s="28">
        <v>-1</v>
      </c>
      <c r="AA82" s="28">
        <v>-1</v>
      </c>
      <c r="AB82" s="28">
        <v>-1</v>
      </c>
      <c r="AC82" s="19">
        <v>-1</v>
      </c>
      <c r="AD82" s="19">
        <v>-1</v>
      </c>
      <c r="AE82" s="19">
        <v>-1</v>
      </c>
      <c r="AF82" s="28">
        <v>-1</v>
      </c>
    </row>
    <row r="83" spans="1:32" x14ac:dyDescent="0.25">
      <c r="A83" s="12" t="s">
        <v>79</v>
      </c>
      <c r="B83" s="28">
        <v>-1</v>
      </c>
      <c r="C83" s="28">
        <v>-1</v>
      </c>
      <c r="D83" s="28">
        <v>-1</v>
      </c>
      <c r="E83" s="28">
        <v>-1</v>
      </c>
      <c r="F83" s="28">
        <v>-1</v>
      </c>
      <c r="G83" s="28">
        <v>-1</v>
      </c>
      <c r="H83" s="28">
        <v>-1</v>
      </c>
      <c r="I83" s="28">
        <v>-2</v>
      </c>
      <c r="J83" s="28">
        <v>-2</v>
      </c>
      <c r="K83" s="28">
        <v>-2</v>
      </c>
      <c r="L83" s="28">
        <v>-2</v>
      </c>
      <c r="M83" s="28">
        <v>-2</v>
      </c>
      <c r="N83" s="28">
        <v>-2</v>
      </c>
      <c r="O83" s="28">
        <v>-1</v>
      </c>
      <c r="P83" s="28">
        <v>-1</v>
      </c>
      <c r="Q83" s="28">
        <v>-1</v>
      </c>
      <c r="R83" s="28">
        <v>-1</v>
      </c>
      <c r="S83" s="28">
        <v>-1</v>
      </c>
      <c r="T83" s="28">
        <v>-1</v>
      </c>
      <c r="U83" s="28">
        <v>-1</v>
      </c>
      <c r="V83" s="28">
        <v>-1</v>
      </c>
      <c r="W83" s="19">
        <v>-1</v>
      </c>
      <c r="X83" s="19">
        <v>-1</v>
      </c>
      <c r="Y83" s="28">
        <v>-1</v>
      </c>
      <c r="Z83" s="28">
        <v>-1</v>
      </c>
      <c r="AA83" s="28">
        <v>-1</v>
      </c>
      <c r="AB83" s="28">
        <v>-1</v>
      </c>
      <c r="AC83" s="19">
        <v>-1</v>
      </c>
      <c r="AD83" s="19">
        <v>-1</v>
      </c>
      <c r="AE83" s="19">
        <v>-1</v>
      </c>
      <c r="AF83" s="28">
        <v>-1</v>
      </c>
    </row>
    <row r="84" spans="1:32" x14ac:dyDescent="0.25">
      <c r="A84" s="12" t="s">
        <v>80</v>
      </c>
      <c r="B84" s="28">
        <v>-1</v>
      </c>
      <c r="C84" s="28">
        <v>-1</v>
      </c>
      <c r="D84" s="28">
        <v>-1</v>
      </c>
      <c r="E84" s="28">
        <v>-1</v>
      </c>
      <c r="F84" s="28">
        <v>-1</v>
      </c>
      <c r="G84" s="28">
        <v>-1</v>
      </c>
      <c r="H84" s="28">
        <v>-1</v>
      </c>
      <c r="I84" s="28">
        <v>-2</v>
      </c>
      <c r="J84" s="28">
        <v>-2</v>
      </c>
      <c r="K84" s="28">
        <v>-2</v>
      </c>
      <c r="L84" s="28">
        <v>-2</v>
      </c>
      <c r="M84" s="28">
        <v>-2</v>
      </c>
      <c r="N84" s="28">
        <v>-2</v>
      </c>
      <c r="O84" s="28">
        <v>-1</v>
      </c>
      <c r="P84" s="28">
        <v>-1</v>
      </c>
      <c r="Q84" s="28">
        <v>-1</v>
      </c>
      <c r="R84" s="28">
        <v>-1</v>
      </c>
      <c r="S84" s="28">
        <v>-1</v>
      </c>
      <c r="T84" s="28">
        <v>-1</v>
      </c>
      <c r="U84" s="28">
        <v>-1</v>
      </c>
      <c r="V84" s="28">
        <v>-1</v>
      </c>
      <c r="W84" s="19">
        <v>-1</v>
      </c>
      <c r="X84" s="19">
        <v>-1</v>
      </c>
      <c r="Y84" s="28">
        <v>-1</v>
      </c>
      <c r="Z84" s="28">
        <v>-1</v>
      </c>
      <c r="AA84" s="28">
        <v>-1</v>
      </c>
      <c r="AB84" s="28">
        <v>-1</v>
      </c>
      <c r="AC84" s="19">
        <v>-1</v>
      </c>
      <c r="AD84" s="19">
        <v>-1</v>
      </c>
      <c r="AE84" s="19">
        <v>-1</v>
      </c>
      <c r="AF84" s="28">
        <v>-1</v>
      </c>
    </row>
    <row r="85" spans="1:32" x14ac:dyDescent="0.25">
      <c r="A85" s="12" t="s">
        <v>81</v>
      </c>
      <c r="B85" s="28">
        <v>-1</v>
      </c>
      <c r="C85" s="28">
        <v>-1</v>
      </c>
      <c r="D85" s="28">
        <v>-1</v>
      </c>
      <c r="E85" s="28">
        <v>-1</v>
      </c>
      <c r="F85" s="28">
        <v>-1</v>
      </c>
      <c r="G85" s="28">
        <v>-1</v>
      </c>
      <c r="H85" s="28">
        <v>-1</v>
      </c>
      <c r="I85" s="28">
        <v>-2</v>
      </c>
      <c r="J85" s="28">
        <v>-2</v>
      </c>
      <c r="K85" s="28">
        <v>-2</v>
      </c>
      <c r="L85" s="28">
        <v>-2</v>
      </c>
      <c r="M85" s="28">
        <v>-2</v>
      </c>
      <c r="N85" s="28">
        <v>-2</v>
      </c>
      <c r="O85" s="28">
        <v>-1</v>
      </c>
      <c r="P85" s="28">
        <v>-1</v>
      </c>
      <c r="Q85" s="28">
        <v>-1</v>
      </c>
      <c r="R85" s="28">
        <v>-1</v>
      </c>
      <c r="S85" s="28">
        <v>-1</v>
      </c>
      <c r="T85" s="28">
        <v>-1</v>
      </c>
      <c r="U85" s="28">
        <v>-1</v>
      </c>
      <c r="V85" s="28">
        <v>-1</v>
      </c>
      <c r="W85" s="19">
        <v>-1</v>
      </c>
      <c r="X85" s="19">
        <v>-1</v>
      </c>
      <c r="Y85" s="28">
        <v>-1</v>
      </c>
      <c r="Z85" s="28">
        <v>-1</v>
      </c>
      <c r="AA85" s="28">
        <v>-1</v>
      </c>
      <c r="AB85" s="28">
        <v>-1</v>
      </c>
      <c r="AC85" s="19">
        <v>-1</v>
      </c>
      <c r="AD85" s="19">
        <v>-1</v>
      </c>
      <c r="AE85" s="19">
        <v>-1</v>
      </c>
      <c r="AF85" s="28">
        <v>-1</v>
      </c>
    </row>
    <row r="86" spans="1:32" x14ac:dyDescent="0.25">
      <c r="A86" s="12" t="s">
        <v>82</v>
      </c>
      <c r="B86" s="28">
        <v>-1</v>
      </c>
      <c r="C86" s="28">
        <v>-1</v>
      </c>
      <c r="D86" s="28">
        <v>-1</v>
      </c>
      <c r="E86" s="28">
        <v>-1</v>
      </c>
      <c r="F86" s="28">
        <v>-1</v>
      </c>
      <c r="G86" s="28">
        <v>-1</v>
      </c>
      <c r="H86" s="28">
        <v>-1</v>
      </c>
      <c r="I86" s="28">
        <v>-2</v>
      </c>
      <c r="J86" s="28">
        <v>-2</v>
      </c>
      <c r="K86" s="28">
        <v>-2</v>
      </c>
      <c r="L86" s="28">
        <v>-2</v>
      </c>
      <c r="M86" s="28">
        <v>-2</v>
      </c>
      <c r="N86" s="28">
        <v>-2</v>
      </c>
      <c r="O86" s="28">
        <v>-1</v>
      </c>
      <c r="P86" s="28">
        <v>-1</v>
      </c>
      <c r="Q86" s="28">
        <v>-1</v>
      </c>
      <c r="R86" s="28">
        <v>-1</v>
      </c>
      <c r="S86" s="28">
        <v>-1</v>
      </c>
      <c r="T86" s="28">
        <v>-1</v>
      </c>
      <c r="U86" s="28">
        <v>-1</v>
      </c>
      <c r="V86" s="28">
        <v>-1</v>
      </c>
      <c r="W86" s="19">
        <v>-1</v>
      </c>
      <c r="X86" s="19">
        <v>-1</v>
      </c>
      <c r="Y86" s="28">
        <v>-1</v>
      </c>
      <c r="Z86" s="28">
        <v>-1</v>
      </c>
      <c r="AA86" s="28">
        <v>-1</v>
      </c>
      <c r="AB86" s="28">
        <v>-1</v>
      </c>
      <c r="AC86" s="19">
        <v>-1</v>
      </c>
      <c r="AD86" s="19">
        <v>-1</v>
      </c>
      <c r="AE86" s="19">
        <v>-1</v>
      </c>
      <c r="AF86" s="28">
        <v>-1</v>
      </c>
    </row>
    <row r="87" spans="1:32" x14ac:dyDescent="0.25">
      <c r="A87" s="12" t="s">
        <v>83</v>
      </c>
      <c r="B87" s="28">
        <v>-1</v>
      </c>
      <c r="C87" s="28">
        <v>-1</v>
      </c>
      <c r="D87" s="28">
        <v>-1</v>
      </c>
      <c r="E87" s="28">
        <v>-1</v>
      </c>
      <c r="F87" s="28">
        <v>-1</v>
      </c>
      <c r="G87" s="28">
        <v>-1</v>
      </c>
      <c r="H87" s="28">
        <v>-1</v>
      </c>
      <c r="I87" s="28">
        <v>-2</v>
      </c>
      <c r="J87" s="28">
        <v>-2</v>
      </c>
      <c r="K87" s="28">
        <v>-2</v>
      </c>
      <c r="L87" s="28">
        <v>-2</v>
      </c>
      <c r="M87" s="28">
        <v>-2</v>
      </c>
      <c r="N87" s="28">
        <v>-2</v>
      </c>
      <c r="O87" s="28">
        <v>-1</v>
      </c>
      <c r="P87" s="28">
        <v>-1</v>
      </c>
      <c r="Q87" s="28">
        <v>-1</v>
      </c>
      <c r="R87" s="28">
        <v>-1</v>
      </c>
      <c r="S87" s="28">
        <v>-1</v>
      </c>
      <c r="T87" s="28">
        <v>-1</v>
      </c>
      <c r="U87" s="28">
        <v>-1</v>
      </c>
      <c r="V87" s="28">
        <v>-1</v>
      </c>
      <c r="W87" s="19">
        <v>-1</v>
      </c>
      <c r="X87" s="19">
        <v>-1</v>
      </c>
      <c r="Y87" s="28">
        <v>-1</v>
      </c>
      <c r="Z87" s="28">
        <v>-1</v>
      </c>
      <c r="AA87" s="28">
        <v>-1</v>
      </c>
      <c r="AB87" s="28">
        <v>-1</v>
      </c>
      <c r="AC87" s="19">
        <v>-1</v>
      </c>
      <c r="AD87" s="19">
        <v>-1</v>
      </c>
      <c r="AE87" s="19">
        <v>-1</v>
      </c>
      <c r="AF87" s="28">
        <v>-1</v>
      </c>
    </row>
    <row r="88" spans="1:32" x14ac:dyDescent="0.25">
      <c r="A88" s="12" t="s">
        <v>84</v>
      </c>
      <c r="B88" s="28">
        <v>-1</v>
      </c>
      <c r="C88" s="28">
        <v>-1</v>
      </c>
      <c r="D88" s="28">
        <v>-1</v>
      </c>
      <c r="E88" s="28">
        <v>-1</v>
      </c>
      <c r="F88" s="28">
        <v>-1</v>
      </c>
      <c r="G88" s="28">
        <v>-1</v>
      </c>
      <c r="H88" s="28">
        <v>-1</v>
      </c>
      <c r="I88" s="28">
        <v>-2</v>
      </c>
      <c r="J88" s="28">
        <v>-2</v>
      </c>
      <c r="K88" s="28">
        <v>-2</v>
      </c>
      <c r="L88" s="28">
        <v>-2</v>
      </c>
      <c r="M88" s="28">
        <v>-2</v>
      </c>
      <c r="N88" s="28">
        <v>-2</v>
      </c>
      <c r="O88" s="28">
        <v>-1</v>
      </c>
      <c r="P88" s="28">
        <v>-1</v>
      </c>
      <c r="Q88" s="28">
        <v>-1</v>
      </c>
      <c r="R88" s="28">
        <v>-1</v>
      </c>
      <c r="S88" s="28">
        <v>-1</v>
      </c>
      <c r="T88" s="28">
        <v>-1</v>
      </c>
      <c r="U88" s="28">
        <v>-1</v>
      </c>
      <c r="V88" s="28">
        <v>-1</v>
      </c>
      <c r="W88" s="19">
        <v>-1</v>
      </c>
      <c r="X88" s="19">
        <v>-1</v>
      </c>
      <c r="Y88" s="28">
        <v>-1</v>
      </c>
      <c r="Z88" s="28">
        <v>-1</v>
      </c>
      <c r="AA88" s="28">
        <v>-1</v>
      </c>
      <c r="AB88" s="28">
        <v>-1</v>
      </c>
      <c r="AC88" s="19">
        <v>-1</v>
      </c>
      <c r="AD88" s="19">
        <v>-1</v>
      </c>
      <c r="AE88" s="19">
        <v>-1</v>
      </c>
      <c r="AF88" s="28">
        <v>-1</v>
      </c>
    </row>
    <row r="89" spans="1:32" x14ac:dyDescent="0.25">
      <c r="A89" s="12" t="s">
        <v>85</v>
      </c>
      <c r="B89" s="28">
        <v>-1</v>
      </c>
      <c r="C89" s="28">
        <v>-1</v>
      </c>
      <c r="D89" s="28">
        <v>-1</v>
      </c>
      <c r="E89" s="28">
        <v>-1</v>
      </c>
      <c r="F89" s="28">
        <v>-1</v>
      </c>
      <c r="G89" s="28">
        <v>-1</v>
      </c>
      <c r="H89" s="28">
        <v>-1</v>
      </c>
      <c r="I89" s="28">
        <v>-2</v>
      </c>
      <c r="J89" s="28">
        <v>-2</v>
      </c>
      <c r="K89" s="28">
        <v>-2</v>
      </c>
      <c r="L89" s="28">
        <v>-2</v>
      </c>
      <c r="M89" s="28">
        <v>-2</v>
      </c>
      <c r="N89" s="28">
        <v>-2</v>
      </c>
      <c r="O89" s="28">
        <v>-1</v>
      </c>
      <c r="P89" s="28">
        <v>-1</v>
      </c>
      <c r="Q89" s="28">
        <v>-1</v>
      </c>
      <c r="R89" s="28">
        <v>-1</v>
      </c>
      <c r="S89" s="28">
        <v>-1</v>
      </c>
      <c r="T89" s="28">
        <v>-1</v>
      </c>
      <c r="U89" s="28">
        <v>-1</v>
      </c>
      <c r="V89" s="28">
        <v>-1</v>
      </c>
      <c r="W89" s="19">
        <v>-1</v>
      </c>
      <c r="X89" s="19">
        <v>-1</v>
      </c>
      <c r="Y89" s="28">
        <v>-1</v>
      </c>
      <c r="Z89" s="28">
        <v>-1</v>
      </c>
      <c r="AA89" s="28">
        <v>-1</v>
      </c>
      <c r="AB89" s="28">
        <v>-1</v>
      </c>
      <c r="AC89" s="19">
        <v>-1</v>
      </c>
      <c r="AD89" s="19">
        <v>-1</v>
      </c>
      <c r="AE89" s="19">
        <v>-1</v>
      </c>
      <c r="AF89" s="28">
        <v>-1</v>
      </c>
    </row>
    <row r="90" spans="1:32" x14ac:dyDescent="0.25">
      <c r="A90" s="12" t="s">
        <v>86</v>
      </c>
      <c r="B90" s="28">
        <v>-1</v>
      </c>
      <c r="C90" s="28">
        <v>-1</v>
      </c>
      <c r="D90" s="28">
        <v>-1</v>
      </c>
      <c r="E90" s="28">
        <v>-1</v>
      </c>
      <c r="F90" s="28">
        <v>-1</v>
      </c>
      <c r="G90" s="28">
        <v>-1</v>
      </c>
      <c r="H90" s="28">
        <v>-1</v>
      </c>
      <c r="I90" s="28">
        <v>-2</v>
      </c>
      <c r="J90" s="28">
        <v>-2</v>
      </c>
      <c r="K90" s="28">
        <v>-2</v>
      </c>
      <c r="L90" s="28">
        <v>-2</v>
      </c>
      <c r="M90" s="28">
        <v>-2</v>
      </c>
      <c r="N90" s="28">
        <v>-2</v>
      </c>
      <c r="O90" s="28">
        <v>-1</v>
      </c>
      <c r="P90" s="28">
        <v>-1</v>
      </c>
      <c r="Q90" s="28">
        <v>-1</v>
      </c>
      <c r="R90" s="28">
        <v>-1</v>
      </c>
      <c r="S90" s="28">
        <v>-1</v>
      </c>
      <c r="T90" s="28">
        <v>-1</v>
      </c>
      <c r="U90" s="28">
        <v>-1</v>
      </c>
      <c r="V90" s="28">
        <v>-1</v>
      </c>
      <c r="W90" s="19">
        <v>-1</v>
      </c>
      <c r="X90" s="19">
        <v>-1</v>
      </c>
      <c r="Y90" s="28">
        <v>-1</v>
      </c>
      <c r="Z90" s="28">
        <v>-1</v>
      </c>
      <c r="AA90" s="28">
        <v>-1</v>
      </c>
      <c r="AB90" s="28">
        <v>-1</v>
      </c>
      <c r="AC90" s="19">
        <v>-1</v>
      </c>
      <c r="AD90" s="19">
        <v>-1</v>
      </c>
      <c r="AE90" s="19">
        <v>-1</v>
      </c>
      <c r="AF90" s="28">
        <v>-1</v>
      </c>
    </row>
    <row r="91" spans="1:32" x14ac:dyDescent="0.25">
      <c r="A91" s="12" t="s">
        <v>87</v>
      </c>
      <c r="B91" s="28">
        <v>-1</v>
      </c>
      <c r="C91" s="28">
        <v>-1</v>
      </c>
      <c r="D91" s="28">
        <v>-1</v>
      </c>
      <c r="E91" s="28">
        <v>-1</v>
      </c>
      <c r="F91" s="28">
        <v>-1</v>
      </c>
      <c r="G91" s="28">
        <v>-1</v>
      </c>
      <c r="H91" s="28">
        <v>-1</v>
      </c>
      <c r="I91" s="28">
        <v>-2</v>
      </c>
      <c r="J91" s="28">
        <v>-2</v>
      </c>
      <c r="K91" s="28">
        <v>-2</v>
      </c>
      <c r="L91" s="28">
        <v>-2</v>
      </c>
      <c r="M91" s="28">
        <v>-2</v>
      </c>
      <c r="N91" s="28">
        <v>-2</v>
      </c>
      <c r="O91" s="28">
        <v>-1</v>
      </c>
      <c r="P91" s="28">
        <v>-1</v>
      </c>
      <c r="Q91" s="28">
        <v>-1</v>
      </c>
      <c r="R91" s="28">
        <v>-1</v>
      </c>
      <c r="S91" s="28">
        <v>-1</v>
      </c>
      <c r="T91" s="28">
        <v>-1</v>
      </c>
      <c r="U91" s="28">
        <v>-1</v>
      </c>
      <c r="V91" s="28">
        <v>-1</v>
      </c>
      <c r="W91" s="19">
        <v>-1</v>
      </c>
      <c r="X91" s="19">
        <v>-1</v>
      </c>
      <c r="Y91" s="28">
        <v>-1</v>
      </c>
      <c r="Z91" s="28">
        <v>-1</v>
      </c>
      <c r="AA91" s="28">
        <v>-1</v>
      </c>
      <c r="AB91" s="28">
        <v>-1</v>
      </c>
      <c r="AC91" s="19">
        <v>-1</v>
      </c>
      <c r="AD91" s="19">
        <v>-1</v>
      </c>
      <c r="AE91" s="19">
        <v>-1</v>
      </c>
      <c r="AF91" s="28">
        <v>-1</v>
      </c>
    </row>
    <row r="92" spans="1:32" x14ac:dyDescent="0.25">
      <c r="A92" s="12" t="s">
        <v>88</v>
      </c>
      <c r="B92" s="28">
        <v>-1</v>
      </c>
      <c r="C92" s="28">
        <v>-1</v>
      </c>
      <c r="D92" s="28">
        <v>-1</v>
      </c>
      <c r="E92" s="28">
        <v>-1</v>
      </c>
      <c r="F92" s="28">
        <v>-1</v>
      </c>
      <c r="G92" s="28">
        <v>-1</v>
      </c>
      <c r="H92" s="28">
        <v>-1</v>
      </c>
      <c r="I92" s="28">
        <v>-2</v>
      </c>
      <c r="J92" s="28">
        <v>-2</v>
      </c>
      <c r="K92" s="28">
        <v>-2</v>
      </c>
      <c r="L92" s="28">
        <v>-2</v>
      </c>
      <c r="M92" s="28">
        <v>-2</v>
      </c>
      <c r="N92" s="28">
        <v>-2</v>
      </c>
      <c r="O92" s="28">
        <v>-1</v>
      </c>
      <c r="P92" s="28">
        <v>-1</v>
      </c>
      <c r="Q92" s="28">
        <v>-1</v>
      </c>
      <c r="R92" s="28">
        <v>-1</v>
      </c>
      <c r="S92" s="28">
        <v>-1</v>
      </c>
      <c r="T92" s="28">
        <v>-1</v>
      </c>
      <c r="U92" s="28">
        <v>-1</v>
      </c>
      <c r="V92" s="28">
        <v>-1</v>
      </c>
      <c r="W92" s="19">
        <v>-1</v>
      </c>
      <c r="X92" s="19">
        <v>-1</v>
      </c>
      <c r="Y92" s="28">
        <v>-1</v>
      </c>
      <c r="Z92" s="28">
        <v>-1</v>
      </c>
      <c r="AA92" s="28">
        <v>-1</v>
      </c>
      <c r="AB92" s="28">
        <v>-1</v>
      </c>
      <c r="AC92" s="19">
        <v>-1</v>
      </c>
      <c r="AD92" s="19">
        <v>-1</v>
      </c>
      <c r="AE92" s="19">
        <v>-1</v>
      </c>
      <c r="AF92" s="28">
        <v>-1</v>
      </c>
    </row>
    <row r="93" spans="1:32" x14ac:dyDescent="0.25">
      <c r="A93" s="12" t="s">
        <v>89</v>
      </c>
      <c r="B93" s="28">
        <v>-1</v>
      </c>
      <c r="C93" s="28">
        <v>-1</v>
      </c>
      <c r="D93" s="28">
        <v>-1</v>
      </c>
      <c r="E93" s="28">
        <v>-1</v>
      </c>
      <c r="F93" s="28">
        <v>-1</v>
      </c>
      <c r="G93" s="28">
        <v>-1</v>
      </c>
      <c r="H93" s="28">
        <v>-1</v>
      </c>
      <c r="I93" s="28">
        <v>-2</v>
      </c>
      <c r="J93" s="28">
        <v>-2</v>
      </c>
      <c r="K93" s="28">
        <v>-2</v>
      </c>
      <c r="L93" s="28">
        <v>-2</v>
      </c>
      <c r="M93" s="28">
        <v>-2</v>
      </c>
      <c r="N93" s="28">
        <v>-2</v>
      </c>
      <c r="O93" s="28">
        <v>-1</v>
      </c>
      <c r="P93" s="28">
        <v>-1</v>
      </c>
      <c r="Q93" s="28">
        <v>-1</v>
      </c>
      <c r="R93" s="28">
        <v>-1</v>
      </c>
      <c r="S93" s="28">
        <v>-1</v>
      </c>
      <c r="T93" s="28">
        <v>-1</v>
      </c>
      <c r="U93" s="28">
        <v>-1</v>
      </c>
      <c r="V93" s="28">
        <v>-1</v>
      </c>
      <c r="W93" s="19">
        <v>-1</v>
      </c>
      <c r="X93" s="19">
        <v>-1</v>
      </c>
      <c r="Y93" s="28">
        <v>-1</v>
      </c>
      <c r="Z93" s="28">
        <v>-1</v>
      </c>
      <c r="AA93" s="28">
        <v>-1</v>
      </c>
      <c r="AB93" s="28">
        <v>-1</v>
      </c>
      <c r="AC93" s="19">
        <v>-1</v>
      </c>
      <c r="AD93" s="19">
        <v>-1</v>
      </c>
      <c r="AE93" s="19">
        <v>-1</v>
      </c>
      <c r="AF93" s="28">
        <v>-1</v>
      </c>
    </row>
    <row r="94" spans="1:32" x14ac:dyDescent="0.25">
      <c r="A94" s="12" t="s">
        <v>90</v>
      </c>
      <c r="B94" s="28">
        <v>-1</v>
      </c>
      <c r="C94" s="28">
        <v>-1</v>
      </c>
      <c r="D94" s="28">
        <v>-1</v>
      </c>
      <c r="E94" s="28">
        <v>-1</v>
      </c>
      <c r="F94" s="28">
        <v>-1</v>
      </c>
      <c r="G94" s="28">
        <v>-1</v>
      </c>
      <c r="H94" s="28">
        <v>-1</v>
      </c>
      <c r="I94" s="28">
        <v>-2</v>
      </c>
      <c r="J94" s="28">
        <v>-2</v>
      </c>
      <c r="K94" s="28">
        <v>-2</v>
      </c>
      <c r="L94" s="28">
        <v>-2</v>
      </c>
      <c r="M94" s="28">
        <v>-2</v>
      </c>
      <c r="N94" s="28">
        <v>-2</v>
      </c>
      <c r="O94" s="28">
        <v>-1</v>
      </c>
      <c r="P94" s="28">
        <v>-1</v>
      </c>
      <c r="Q94" s="28">
        <v>-1</v>
      </c>
      <c r="R94" s="28">
        <v>-1</v>
      </c>
      <c r="S94" s="28">
        <v>-1</v>
      </c>
      <c r="T94" s="28">
        <v>-1</v>
      </c>
      <c r="U94" s="28">
        <v>-1</v>
      </c>
      <c r="V94" s="28">
        <v>-1</v>
      </c>
      <c r="W94" s="19">
        <v>-1</v>
      </c>
      <c r="X94" s="19">
        <v>-1</v>
      </c>
      <c r="Y94" s="28">
        <v>-1</v>
      </c>
      <c r="Z94" s="28">
        <v>-1</v>
      </c>
      <c r="AA94" s="28">
        <v>-1</v>
      </c>
      <c r="AB94" s="28">
        <v>-1</v>
      </c>
      <c r="AC94" s="19">
        <v>-1</v>
      </c>
      <c r="AD94" s="19">
        <v>-1</v>
      </c>
      <c r="AE94" s="19">
        <v>-1</v>
      </c>
      <c r="AF94" s="28">
        <v>-1</v>
      </c>
    </row>
    <row r="95" spans="1:32" x14ac:dyDescent="0.25">
      <c r="A95" s="12" t="s">
        <v>91</v>
      </c>
      <c r="B95" s="28">
        <v>-1</v>
      </c>
      <c r="C95" s="28">
        <v>-1</v>
      </c>
      <c r="D95" s="28">
        <v>-1</v>
      </c>
      <c r="E95" s="28">
        <v>-1</v>
      </c>
      <c r="F95" s="28">
        <v>-1</v>
      </c>
      <c r="G95" s="28">
        <v>-1</v>
      </c>
      <c r="H95" s="28">
        <v>-1</v>
      </c>
      <c r="I95" s="28">
        <v>-2</v>
      </c>
      <c r="J95" s="28">
        <v>-2</v>
      </c>
      <c r="K95" s="28">
        <v>-2</v>
      </c>
      <c r="L95" s="28">
        <v>-2</v>
      </c>
      <c r="M95" s="28">
        <v>-2</v>
      </c>
      <c r="N95" s="28">
        <v>-2</v>
      </c>
      <c r="O95" s="28">
        <v>-1</v>
      </c>
      <c r="P95" s="28">
        <v>-1</v>
      </c>
      <c r="Q95" s="28">
        <v>-1</v>
      </c>
      <c r="R95" s="28">
        <v>-1</v>
      </c>
      <c r="S95" s="28">
        <v>-1</v>
      </c>
      <c r="T95" s="28">
        <v>-1</v>
      </c>
      <c r="U95" s="28">
        <v>-1</v>
      </c>
      <c r="V95" s="28">
        <v>-1</v>
      </c>
      <c r="W95" s="19">
        <v>-1</v>
      </c>
      <c r="X95" s="19">
        <v>-1</v>
      </c>
      <c r="Y95" s="28">
        <v>-1</v>
      </c>
      <c r="Z95" s="28">
        <v>-1</v>
      </c>
      <c r="AA95" s="28">
        <v>-1</v>
      </c>
      <c r="AB95" s="28">
        <v>-1</v>
      </c>
      <c r="AC95" s="19">
        <v>-1</v>
      </c>
      <c r="AD95" s="19">
        <v>-1</v>
      </c>
      <c r="AE95" s="19">
        <v>-1</v>
      </c>
      <c r="AF95" s="28">
        <v>-1</v>
      </c>
    </row>
    <row r="96" spans="1:32" x14ac:dyDescent="0.25">
      <c r="A96" s="12" t="s">
        <v>92</v>
      </c>
      <c r="B96" s="28">
        <v>-1</v>
      </c>
      <c r="C96" s="28">
        <v>-1</v>
      </c>
      <c r="D96" s="28">
        <v>-1</v>
      </c>
      <c r="E96" s="28">
        <v>-1</v>
      </c>
      <c r="F96" s="28">
        <v>-1</v>
      </c>
      <c r="G96" s="28">
        <v>-1</v>
      </c>
      <c r="H96" s="28">
        <v>-1</v>
      </c>
      <c r="I96" s="28">
        <v>-2</v>
      </c>
      <c r="J96" s="28">
        <v>-2</v>
      </c>
      <c r="K96" s="28">
        <v>-2</v>
      </c>
      <c r="L96" s="28">
        <v>-2</v>
      </c>
      <c r="M96" s="28">
        <v>-2</v>
      </c>
      <c r="N96" s="28">
        <v>-2</v>
      </c>
      <c r="O96" s="28">
        <v>-1</v>
      </c>
      <c r="P96" s="28">
        <v>-1</v>
      </c>
      <c r="Q96" s="28">
        <v>-1</v>
      </c>
      <c r="R96" s="28">
        <v>-1</v>
      </c>
      <c r="S96" s="28">
        <v>-1</v>
      </c>
      <c r="T96" s="28">
        <v>-1</v>
      </c>
      <c r="U96" s="28">
        <v>-1</v>
      </c>
      <c r="V96" s="28">
        <v>-1</v>
      </c>
      <c r="W96" s="19">
        <v>-1</v>
      </c>
      <c r="X96" s="19">
        <v>-1</v>
      </c>
      <c r="Y96" s="28">
        <v>-1</v>
      </c>
      <c r="Z96" s="28">
        <v>-1</v>
      </c>
      <c r="AA96" s="28">
        <v>-1</v>
      </c>
      <c r="AB96" s="28">
        <v>-1</v>
      </c>
      <c r="AC96" s="19">
        <v>-1</v>
      </c>
      <c r="AD96" s="19">
        <v>-1</v>
      </c>
      <c r="AE96" s="19">
        <v>-1</v>
      </c>
      <c r="AF96" s="28">
        <v>-1</v>
      </c>
    </row>
    <row r="97" spans="1:32" x14ac:dyDescent="0.25">
      <c r="A97" s="12" t="s">
        <v>93</v>
      </c>
      <c r="B97" s="28">
        <v>-1</v>
      </c>
      <c r="C97" s="28">
        <v>-1</v>
      </c>
      <c r="D97" s="28">
        <v>-1</v>
      </c>
      <c r="E97" s="28">
        <v>-1</v>
      </c>
      <c r="F97" s="28">
        <v>-1</v>
      </c>
      <c r="G97" s="28">
        <v>-1</v>
      </c>
      <c r="H97" s="28">
        <v>-1</v>
      </c>
      <c r="I97" s="28">
        <v>-2</v>
      </c>
      <c r="J97" s="28">
        <v>-2</v>
      </c>
      <c r="K97" s="28">
        <v>-2</v>
      </c>
      <c r="L97" s="28">
        <v>-2</v>
      </c>
      <c r="M97" s="28">
        <v>-2</v>
      </c>
      <c r="N97" s="28">
        <v>-2</v>
      </c>
      <c r="O97" s="28">
        <v>-1</v>
      </c>
      <c r="P97" s="28">
        <v>-1</v>
      </c>
      <c r="Q97" s="28">
        <v>-1</v>
      </c>
      <c r="R97" s="28">
        <v>-1</v>
      </c>
      <c r="S97" s="28">
        <v>-1</v>
      </c>
      <c r="T97" s="28">
        <v>-1</v>
      </c>
      <c r="U97" s="28">
        <v>-1</v>
      </c>
      <c r="V97" s="28">
        <v>-1</v>
      </c>
      <c r="W97" s="19">
        <v>-1</v>
      </c>
      <c r="X97" s="19">
        <v>-1</v>
      </c>
      <c r="Y97" s="28">
        <v>-1</v>
      </c>
      <c r="Z97" s="28">
        <v>-1</v>
      </c>
      <c r="AA97" s="28">
        <v>-1</v>
      </c>
      <c r="AB97" s="28">
        <v>-1</v>
      </c>
      <c r="AC97" s="19">
        <v>-1</v>
      </c>
      <c r="AD97" s="19">
        <v>-1</v>
      </c>
      <c r="AE97" s="19">
        <v>-1</v>
      </c>
      <c r="AF97" s="28">
        <v>-1</v>
      </c>
    </row>
    <row r="98" spans="1:32" x14ac:dyDescent="0.25">
      <c r="A98" s="12" t="s">
        <v>94</v>
      </c>
      <c r="B98" s="28">
        <v>-1</v>
      </c>
      <c r="C98" s="28">
        <v>-1</v>
      </c>
      <c r="D98" s="28">
        <v>-1</v>
      </c>
      <c r="E98" s="28">
        <v>-1</v>
      </c>
      <c r="F98" s="28">
        <v>-1</v>
      </c>
      <c r="G98" s="28">
        <v>-1</v>
      </c>
      <c r="H98" s="28">
        <v>-1</v>
      </c>
      <c r="I98" s="28">
        <v>-2</v>
      </c>
      <c r="J98" s="28">
        <v>-2</v>
      </c>
      <c r="K98" s="28">
        <v>-2</v>
      </c>
      <c r="L98" s="28">
        <v>-2</v>
      </c>
      <c r="M98" s="28">
        <v>-2</v>
      </c>
      <c r="N98" s="28">
        <v>-2</v>
      </c>
      <c r="O98" s="28">
        <v>-1</v>
      </c>
      <c r="P98" s="28">
        <v>-1</v>
      </c>
      <c r="Q98" s="28">
        <v>-1</v>
      </c>
      <c r="R98" s="28">
        <v>-1</v>
      </c>
      <c r="S98" s="28">
        <v>-1</v>
      </c>
      <c r="T98" s="28">
        <v>-1</v>
      </c>
      <c r="U98" s="28">
        <v>-1</v>
      </c>
      <c r="V98" s="28">
        <v>-1</v>
      </c>
      <c r="W98" s="19">
        <v>-1</v>
      </c>
      <c r="X98" s="19">
        <v>-1</v>
      </c>
      <c r="Y98" s="28">
        <v>-1</v>
      </c>
      <c r="Z98" s="28">
        <v>-1</v>
      </c>
      <c r="AA98" s="28">
        <v>-1</v>
      </c>
      <c r="AB98" s="28">
        <v>-1</v>
      </c>
      <c r="AC98" s="19">
        <v>-1</v>
      </c>
      <c r="AD98" s="19">
        <v>-1</v>
      </c>
      <c r="AE98" s="19">
        <v>-1</v>
      </c>
      <c r="AF98" s="28">
        <v>-1</v>
      </c>
    </row>
    <row r="99" spans="1:32" x14ac:dyDescent="0.25">
      <c r="A99" s="12" t="s">
        <v>95</v>
      </c>
      <c r="B99" s="28">
        <v>-1</v>
      </c>
      <c r="C99" s="28">
        <v>-1</v>
      </c>
      <c r="D99" s="28">
        <v>-1</v>
      </c>
      <c r="E99" s="28">
        <v>-1</v>
      </c>
      <c r="F99" s="28">
        <v>-1</v>
      </c>
      <c r="G99" s="28">
        <v>-1</v>
      </c>
      <c r="H99" s="28">
        <v>-1</v>
      </c>
      <c r="I99" s="28">
        <v>-2</v>
      </c>
      <c r="J99" s="28">
        <v>-2</v>
      </c>
      <c r="K99" s="28">
        <v>-2</v>
      </c>
      <c r="L99" s="28">
        <v>-2</v>
      </c>
      <c r="M99" s="28">
        <v>-2</v>
      </c>
      <c r="N99" s="28">
        <v>-2</v>
      </c>
      <c r="O99" s="28">
        <v>-1</v>
      </c>
      <c r="P99" s="28">
        <v>-1</v>
      </c>
      <c r="Q99" s="28">
        <v>-1</v>
      </c>
      <c r="R99" s="28">
        <v>-1</v>
      </c>
      <c r="S99" s="28">
        <v>-1</v>
      </c>
      <c r="T99" s="28">
        <v>-1</v>
      </c>
      <c r="U99" s="28">
        <v>-1</v>
      </c>
      <c r="V99" s="28">
        <v>-1</v>
      </c>
      <c r="W99" s="19">
        <v>-1</v>
      </c>
      <c r="X99" s="19">
        <v>-1</v>
      </c>
      <c r="Y99" s="28">
        <v>-1</v>
      </c>
      <c r="Z99" s="28">
        <v>-1</v>
      </c>
      <c r="AA99" s="28">
        <v>-1</v>
      </c>
      <c r="AB99" s="28">
        <v>-1</v>
      </c>
      <c r="AC99" s="19">
        <v>-1</v>
      </c>
      <c r="AD99" s="19">
        <v>-1</v>
      </c>
      <c r="AE99" s="19">
        <v>-1</v>
      </c>
      <c r="AF99" s="28">
        <v>-1</v>
      </c>
    </row>
    <row r="100" spans="1:32" s="3" customFormat="1" x14ac:dyDescent="0.25">
      <c r="A100" s="3" t="s">
        <v>98</v>
      </c>
      <c r="B100" s="3">
        <f t="shared" ref="B100:AF100" si="0">SUM(B4:B99)/4000</f>
        <v>-2.4E-2</v>
      </c>
      <c r="C100" s="3">
        <f t="shared" si="0"/>
        <v>-2.4E-2</v>
      </c>
      <c r="D100" s="3">
        <f t="shared" si="0"/>
        <v>-2.4E-2</v>
      </c>
      <c r="E100" s="3">
        <f t="shared" si="0"/>
        <v>-2.4E-2</v>
      </c>
      <c r="F100" s="3">
        <f t="shared" si="0"/>
        <v>-2.4E-2</v>
      </c>
      <c r="G100" s="3">
        <f t="shared" si="0"/>
        <v>-2.4E-2</v>
      </c>
      <c r="H100" s="3">
        <f t="shared" si="0"/>
        <v>-2.4E-2</v>
      </c>
      <c r="I100" s="3">
        <f t="shared" si="0"/>
        <v>-3.7999999999999999E-2</v>
      </c>
      <c r="J100" s="3">
        <f t="shared" si="0"/>
        <v>-3.7999999999999999E-2</v>
      </c>
      <c r="K100" s="3">
        <f t="shared" si="0"/>
        <v>-3.7999999999999999E-2</v>
      </c>
      <c r="L100" s="3">
        <f t="shared" si="0"/>
        <v>-1.6E-2</v>
      </c>
      <c r="M100" s="3">
        <f t="shared" si="0"/>
        <v>-3.7999999999999999E-2</v>
      </c>
      <c r="N100" s="3">
        <f t="shared" si="0"/>
        <v>-3.7999999999999999E-2</v>
      </c>
      <c r="O100" s="3">
        <f t="shared" si="0"/>
        <v>-2.4E-2</v>
      </c>
      <c r="P100" s="3">
        <f t="shared" si="0"/>
        <v>-2.4E-2</v>
      </c>
      <c r="Q100" s="3">
        <f t="shared" si="0"/>
        <v>-2.4E-2</v>
      </c>
      <c r="R100" s="3">
        <f t="shared" si="0"/>
        <v>-2.4E-2</v>
      </c>
      <c r="S100" s="3">
        <f t="shared" si="0"/>
        <v>-2.4E-2</v>
      </c>
      <c r="T100" s="3">
        <f t="shared" si="0"/>
        <v>-2.4E-2</v>
      </c>
      <c r="U100" s="3">
        <f t="shared" si="0"/>
        <v>-2.4E-2</v>
      </c>
      <c r="V100" s="3">
        <f t="shared" si="0"/>
        <v>-2.4E-2</v>
      </c>
      <c r="W100" s="3">
        <f t="shared" si="0"/>
        <v>-2.4E-2</v>
      </c>
      <c r="X100" s="3">
        <f t="shared" si="0"/>
        <v>-2.4E-2</v>
      </c>
      <c r="Y100" s="3">
        <f t="shared" si="0"/>
        <v>-2.4E-2</v>
      </c>
      <c r="Z100" s="3">
        <f t="shared" si="0"/>
        <v>-2.4E-2</v>
      </c>
      <c r="AA100" s="3">
        <f t="shared" si="0"/>
        <v>-2.4E-2</v>
      </c>
      <c r="AB100" s="3">
        <f t="shared" si="0"/>
        <v>-2.4E-2</v>
      </c>
      <c r="AC100" s="3">
        <f t="shared" si="0"/>
        <v>-2.4E-2</v>
      </c>
      <c r="AD100" s="3">
        <f t="shared" si="0"/>
        <v>-2.4E-2</v>
      </c>
      <c r="AE100" s="3">
        <f t="shared" si="0"/>
        <v>-2.4E-2</v>
      </c>
      <c r="AF100" s="3">
        <f t="shared" si="0"/>
        <v>-2.4E-2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I12" sqref="I12"/>
      <selection pane="topRight" activeCell="I12" sqref="I12"/>
      <selection pane="bottomLeft" activeCell="I12" sqref="I12"/>
      <selection pane="bottomRight" activeCell="I12" sqref="I12"/>
    </sheetView>
  </sheetViews>
  <sheetFormatPr defaultColWidth="12.85546875" defaultRowHeight="15" x14ac:dyDescent="0.25"/>
  <cols>
    <col min="1" max="1" width="14.140625" style="3" customWidth="1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-2.1000000000000001E-2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101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>
        <v>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>
        <v>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>
        <v>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>
        <v>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>
        <v>-3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>
        <v>-3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>
        <v>-3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>
        <v>-3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>
        <v>-3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>
        <v>-3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>
        <v>-3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>
        <v>-3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>
        <v>-3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>
        <v>-3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>
        <v>-3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>
        <v>-3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>
        <v>-3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>
        <v>-3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>
        <v>-3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>
        <v>-3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>
        <v>-3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>
        <v>-3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>
        <v>-3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>
        <v>-3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>
        <v>-3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>
        <v>-3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>
        <v>-3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>
        <v>-3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>
        <v>-3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>
        <v>-3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>
        <v>-3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>
        <v>-3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>
        <v>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>
        <v>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>
        <v>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>
        <v>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>
        <v>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>
        <v>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>
        <v>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>
        <v>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>
        <v>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>
        <v>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>
        <v>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>
        <v>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>
        <v>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>
        <v>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>
        <v>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-2.1000000000000001E-2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G2" sqref="G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-12.273499999999768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219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-10.5</v>
      </c>
      <c r="C4" s="1">
        <v>-11.5</v>
      </c>
      <c r="D4" s="1">
        <v>-11.5</v>
      </c>
      <c r="E4" s="1">
        <v>-11.5</v>
      </c>
      <c r="F4" s="1">
        <v>-11.5</v>
      </c>
      <c r="G4" s="1">
        <v>-11.5</v>
      </c>
      <c r="H4" s="1">
        <v>-11.5</v>
      </c>
      <c r="I4" s="1">
        <v>-11.5</v>
      </c>
      <c r="J4" s="1">
        <v>0</v>
      </c>
      <c r="K4" s="1">
        <v>0</v>
      </c>
      <c r="L4" s="1">
        <v>-11.5</v>
      </c>
      <c r="M4" s="1">
        <v>0</v>
      </c>
      <c r="N4" s="1">
        <v>-11.5</v>
      </c>
      <c r="O4" s="1">
        <v>-11.5</v>
      </c>
      <c r="P4" s="1">
        <v>-11.5</v>
      </c>
      <c r="Q4" s="1">
        <v>-11.5</v>
      </c>
      <c r="R4" s="1">
        <v>-11.5</v>
      </c>
      <c r="S4" s="1">
        <v>-11.5</v>
      </c>
      <c r="T4" s="1">
        <v>-11.5</v>
      </c>
      <c r="U4" s="1">
        <v>-11.5</v>
      </c>
      <c r="V4" s="1">
        <v>-11.5</v>
      </c>
      <c r="W4" s="1">
        <v>-11.5</v>
      </c>
      <c r="X4" s="1">
        <v>-11.5</v>
      </c>
      <c r="Y4" s="1">
        <v>-11.5</v>
      </c>
      <c r="Z4" s="1">
        <v>0</v>
      </c>
      <c r="AA4" s="1">
        <v>-11.5</v>
      </c>
      <c r="AB4" s="1">
        <v>-11.5</v>
      </c>
      <c r="AC4" s="1">
        <v>-11.5</v>
      </c>
      <c r="AD4" s="1">
        <v>-11.5</v>
      </c>
      <c r="AE4" s="1">
        <v>-11.5</v>
      </c>
      <c r="AF4" s="23">
        <v>-11.5</v>
      </c>
    </row>
    <row r="5" spans="1:32" x14ac:dyDescent="0.25">
      <c r="A5" s="12" t="s">
        <v>1</v>
      </c>
      <c r="B5" s="19">
        <v>-10.5</v>
      </c>
      <c r="C5" s="1">
        <v>-11.5</v>
      </c>
      <c r="D5" s="1">
        <v>-11.5</v>
      </c>
      <c r="E5" s="1">
        <v>-11.5</v>
      </c>
      <c r="F5" s="1">
        <v>-11.5</v>
      </c>
      <c r="G5" s="1">
        <v>-11.5</v>
      </c>
      <c r="H5" s="1">
        <v>-11.5</v>
      </c>
      <c r="I5" s="1">
        <v>-11.5</v>
      </c>
      <c r="J5" s="1">
        <v>0</v>
      </c>
      <c r="K5" s="1">
        <v>0</v>
      </c>
      <c r="L5" s="1">
        <v>-11.5</v>
      </c>
      <c r="M5" s="1">
        <v>0</v>
      </c>
      <c r="N5" s="1">
        <v>-11.5</v>
      </c>
      <c r="O5" s="1">
        <v>-11.5</v>
      </c>
      <c r="P5" s="1">
        <v>-11.5</v>
      </c>
      <c r="Q5" s="1">
        <v>-11.5</v>
      </c>
      <c r="R5" s="1">
        <v>-11.5</v>
      </c>
      <c r="S5" s="1">
        <v>-11.5</v>
      </c>
      <c r="T5" s="1">
        <v>-11.5</v>
      </c>
      <c r="U5" s="1">
        <v>-11.5</v>
      </c>
      <c r="V5" s="1">
        <v>-11.5</v>
      </c>
      <c r="W5" s="1">
        <v>-11.5</v>
      </c>
      <c r="X5" s="1">
        <v>-11.5</v>
      </c>
      <c r="Y5" s="1">
        <v>-11.5</v>
      </c>
      <c r="Z5" s="1">
        <v>0</v>
      </c>
      <c r="AA5" s="1">
        <v>-11.5</v>
      </c>
      <c r="AB5" s="1">
        <v>-11.5</v>
      </c>
      <c r="AC5" s="1">
        <v>-11.5</v>
      </c>
      <c r="AD5" s="1">
        <v>-11.5</v>
      </c>
      <c r="AE5" s="1">
        <v>-11.5</v>
      </c>
      <c r="AF5" s="21">
        <v>-11.5</v>
      </c>
    </row>
    <row r="6" spans="1:32" x14ac:dyDescent="0.25">
      <c r="A6" s="12" t="s">
        <v>2</v>
      </c>
      <c r="B6" s="19">
        <v>-10.5</v>
      </c>
      <c r="C6" s="1">
        <v>-11.5</v>
      </c>
      <c r="D6" s="1">
        <v>-11.5</v>
      </c>
      <c r="E6" s="1">
        <v>-11.5</v>
      </c>
      <c r="F6" s="1">
        <v>-11.5</v>
      </c>
      <c r="G6" s="1">
        <v>-11.5</v>
      </c>
      <c r="H6" s="1">
        <v>-11.5</v>
      </c>
      <c r="I6" s="1">
        <v>-11.5</v>
      </c>
      <c r="J6" s="1">
        <v>0</v>
      </c>
      <c r="K6" s="1">
        <v>0</v>
      </c>
      <c r="L6" s="1">
        <v>-11.5</v>
      </c>
      <c r="M6" s="1">
        <v>0</v>
      </c>
      <c r="N6" s="1">
        <v>-11.5</v>
      </c>
      <c r="O6" s="1">
        <v>-11.5</v>
      </c>
      <c r="P6" s="1">
        <v>-11.5</v>
      </c>
      <c r="Q6" s="1">
        <v>-11.5</v>
      </c>
      <c r="R6" s="1">
        <v>-11.5</v>
      </c>
      <c r="S6" s="1">
        <v>-11.5</v>
      </c>
      <c r="T6" s="1">
        <v>-11.5</v>
      </c>
      <c r="U6" s="1">
        <v>-11.5</v>
      </c>
      <c r="V6" s="1">
        <v>-11.5</v>
      </c>
      <c r="W6" s="1">
        <v>-11.5</v>
      </c>
      <c r="X6" s="1">
        <v>-11.5</v>
      </c>
      <c r="Y6" s="1">
        <v>-11.5</v>
      </c>
      <c r="Z6" s="1">
        <v>0</v>
      </c>
      <c r="AA6" s="1">
        <v>-11.5</v>
      </c>
      <c r="AB6" s="1">
        <v>-11.5</v>
      </c>
      <c r="AC6" s="1">
        <v>-11.5</v>
      </c>
      <c r="AD6" s="1">
        <v>-11.5</v>
      </c>
      <c r="AE6" s="1">
        <v>-11.5</v>
      </c>
      <c r="AF6" s="21">
        <v>-11.5</v>
      </c>
    </row>
    <row r="7" spans="1:32" x14ac:dyDescent="0.25">
      <c r="A7" s="12" t="s">
        <v>3</v>
      </c>
      <c r="B7" s="19">
        <v>-10.5</v>
      </c>
      <c r="C7" s="1">
        <v>-11.5</v>
      </c>
      <c r="D7" s="1">
        <v>-11.5</v>
      </c>
      <c r="E7" s="1">
        <v>-11.5</v>
      </c>
      <c r="F7" s="1">
        <v>-11.5</v>
      </c>
      <c r="G7" s="1">
        <v>-11.5</v>
      </c>
      <c r="H7" s="1">
        <v>-11.5</v>
      </c>
      <c r="I7" s="1">
        <v>-11.5</v>
      </c>
      <c r="J7" s="1">
        <v>0</v>
      </c>
      <c r="K7" s="1">
        <v>0</v>
      </c>
      <c r="L7" s="1">
        <v>-11.5</v>
      </c>
      <c r="M7" s="1">
        <v>0</v>
      </c>
      <c r="N7" s="1">
        <v>-11.5</v>
      </c>
      <c r="O7" s="1">
        <v>-11.5</v>
      </c>
      <c r="P7" s="1">
        <v>-11.5</v>
      </c>
      <c r="Q7" s="1">
        <v>-11.5</v>
      </c>
      <c r="R7" s="1">
        <v>-11.5</v>
      </c>
      <c r="S7" s="1">
        <v>-11.5</v>
      </c>
      <c r="T7" s="1">
        <v>-11.5</v>
      </c>
      <c r="U7" s="1">
        <v>-11.5</v>
      </c>
      <c r="V7" s="1">
        <v>-11.5</v>
      </c>
      <c r="W7" s="1">
        <v>-11.5</v>
      </c>
      <c r="X7" s="1">
        <v>-11.5</v>
      </c>
      <c r="Y7" s="1">
        <v>-11.5</v>
      </c>
      <c r="Z7" s="1">
        <v>0</v>
      </c>
      <c r="AA7" s="1">
        <v>-11.5</v>
      </c>
      <c r="AB7" s="1">
        <v>-11.5</v>
      </c>
      <c r="AC7" s="1">
        <v>-11.5</v>
      </c>
      <c r="AD7" s="1">
        <v>-11.5</v>
      </c>
      <c r="AE7" s="1">
        <v>-11.5</v>
      </c>
      <c r="AF7" s="21">
        <v>-11.5</v>
      </c>
    </row>
    <row r="8" spans="1:32" x14ac:dyDescent="0.25">
      <c r="A8" s="12" t="s">
        <v>4</v>
      </c>
      <c r="B8" s="19">
        <v>-10.5</v>
      </c>
      <c r="C8" s="1">
        <v>-11.5</v>
      </c>
      <c r="D8" s="1">
        <v>-11.5</v>
      </c>
      <c r="E8" s="1">
        <v>-11.5</v>
      </c>
      <c r="F8" s="1">
        <v>-11.5</v>
      </c>
      <c r="G8" s="1">
        <v>-11.5</v>
      </c>
      <c r="H8" s="1">
        <v>-11.5</v>
      </c>
      <c r="I8" s="1">
        <v>-11.5</v>
      </c>
      <c r="J8" s="1">
        <v>0</v>
      </c>
      <c r="K8" s="1">
        <v>0</v>
      </c>
      <c r="L8" s="1">
        <v>-11.5</v>
      </c>
      <c r="M8" s="1">
        <v>0</v>
      </c>
      <c r="N8" s="1">
        <v>-11.5</v>
      </c>
      <c r="O8" s="1">
        <v>-11.5</v>
      </c>
      <c r="P8" s="1">
        <v>-11.5</v>
      </c>
      <c r="Q8" s="1">
        <v>-11.5</v>
      </c>
      <c r="R8" s="1">
        <v>-11.5</v>
      </c>
      <c r="S8" s="1">
        <v>-11.5</v>
      </c>
      <c r="T8" s="1">
        <v>-11.5</v>
      </c>
      <c r="U8" s="1">
        <v>-11.5</v>
      </c>
      <c r="V8" s="1">
        <v>-11.5</v>
      </c>
      <c r="W8" s="1">
        <v>-11.5</v>
      </c>
      <c r="X8" s="1">
        <v>-11.5</v>
      </c>
      <c r="Y8" s="1">
        <v>-11.5</v>
      </c>
      <c r="Z8" s="1">
        <v>0</v>
      </c>
      <c r="AA8" s="1">
        <v>-11.5</v>
      </c>
      <c r="AB8" s="1">
        <v>-11.5</v>
      </c>
      <c r="AC8" s="1">
        <v>-11.5</v>
      </c>
      <c r="AD8" s="1">
        <v>-11.5</v>
      </c>
      <c r="AE8" s="1">
        <v>-11.5</v>
      </c>
      <c r="AF8" s="21">
        <v>-11.5</v>
      </c>
    </row>
    <row r="9" spans="1:32" x14ac:dyDescent="0.25">
      <c r="A9" s="12" t="s">
        <v>5</v>
      </c>
      <c r="B9" s="19">
        <v>-10.5</v>
      </c>
      <c r="C9" s="1">
        <v>-11.5</v>
      </c>
      <c r="D9" s="1">
        <v>-11.5</v>
      </c>
      <c r="E9" s="1">
        <v>-11.5</v>
      </c>
      <c r="F9" s="1">
        <v>-11.5</v>
      </c>
      <c r="G9" s="1">
        <v>-11.5</v>
      </c>
      <c r="H9" s="1">
        <v>-11.5</v>
      </c>
      <c r="I9" s="1">
        <v>-11.5</v>
      </c>
      <c r="J9" s="1">
        <v>0</v>
      </c>
      <c r="K9" s="1">
        <v>0</v>
      </c>
      <c r="L9" s="1">
        <v>-11.5</v>
      </c>
      <c r="M9" s="1">
        <v>0</v>
      </c>
      <c r="N9" s="1">
        <v>-11.5</v>
      </c>
      <c r="O9" s="1">
        <v>-11.5</v>
      </c>
      <c r="P9" s="1">
        <v>-11.5</v>
      </c>
      <c r="Q9" s="1">
        <v>-11.5</v>
      </c>
      <c r="R9" s="1">
        <v>-11.5</v>
      </c>
      <c r="S9" s="1">
        <v>-11.5</v>
      </c>
      <c r="T9" s="1">
        <v>-11.5</v>
      </c>
      <c r="U9" s="1">
        <v>-11.5</v>
      </c>
      <c r="V9" s="1">
        <v>-11.5</v>
      </c>
      <c r="W9" s="1">
        <v>-11.5</v>
      </c>
      <c r="X9" s="1">
        <v>-11.5</v>
      </c>
      <c r="Y9" s="1">
        <v>-11.5</v>
      </c>
      <c r="Z9" s="1">
        <v>0</v>
      </c>
      <c r="AA9" s="1">
        <v>-11.5</v>
      </c>
      <c r="AB9" s="1">
        <v>-11.5</v>
      </c>
      <c r="AC9" s="1">
        <v>-11.5</v>
      </c>
      <c r="AD9" s="1">
        <v>-11.5</v>
      </c>
      <c r="AE9" s="1">
        <v>-11.5</v>
      </c>
      <c r="AF9" s="21">
        <v>-11.5</v>
      </c>
    </row>
    <row r="10" spans="1:32" x14ac:dyDescent="0.25">
      <c r="A10" s="12" t="s">
        <v>6</v>
      </c>
      <c r="B10" s="19">
        <v>-10.5</v>
      </c>
      <c r="C10" s="1">
        <v>-11.5</v>
      </c>
      <c r="D10" s="1">
        <v>-11.5</v>
      </c>
      <c r="E10" s="1">
        <v>-11.5</v>
      </c>
      <c r="F10" s="1">
        <v>-11.5</v>
      </c>
      <c r="G10" s="1">
        <v>-11.5</v>
      </c>
      <c r="H10" s="1">
        <v>-11.5</v>
      </c>
      <c r="I10" s="1">
        <v>-11.5</v>
      </c>
      <c r="J10" s="1">
        <v>0</v>
      </c>
      <c r="K10" s="1">
        <v>0</v>
      </c>
      <c r="L10" s="1">
        <v>-11.5</v>
      </c>
      <c r="M10" s="1">
        <v>0</v>
      </c>
      <c r="N10" s="1">
        <v>-11.5</v>
      </c>
      <c r="O10" s="1">
        <v>-11.5</v>
      </c>
      <c r="P10" s="1">
        <v>-11.5</v>
      </c>
      <c r="Q10" s="1">
        <v>-11.5</v>
      </c>
      <c r="R10" s="1">
        <v>-11.5</v>
      </c>
      <c r="S10" s="1">
        <v>-11.5</v>
      </c>
      <c r="T10" s="1">
        <v>-11.5</v>
      </c>
      <c r="U10" s="1">
        <v>-11.5</v>
      </c>
      <c r="V10" s="1">
        <v>-11.5</v>
      </c>
      <c r="W10" s="1">
        <v>-11.5</v>
      </c>
      <c r="X10" s="1">
        <v>-11.5</v>
      </c>
      <c r="Y10" s="1">
        <v>-11.5</v>
      </c>
      <c r="Z10" s="1">
        <v>0</v>
      </c>
      <c r="AA10" s="1">
        <v>-11.5</v>
      </c>
      <c r="AB10" s="1">
        <v>-11.5</v>
      </c>
      <c r="AC10" s="1">
        <v>-11.5</v>
      </c>
      <c r="AD10" s="1">
        <v>-11.5</v>
      </c>
      <c r="AE10" s="1">
        <v>-11.5</v>
      </c>
      <c r="AF10" s="21">
        <v>-11.5</v>
      </c>
    </row>
    <row r="11" spans="1:32" x14ac:dyDescent="0.25">
      <c r="A11" s="12" t="s">
        <v>7</v>
      </c>
      <c r="B11" s="19">
        <v>-10.5</v>
      </c>
      <c r="C11" s="1">
        <v>-11.5</v>
      </c>
      <c r="D11" s="1">
        <v>-11.5</v>
      </c>
      <c r="E11" s="1">
        <v>-11.5</v>
      </c>
      <c r="F11" s="1">
        <v>-11.5</v>
      </c>
      <c r="G11" s="1">
        <v>-11.5</v>
      </c>
      <c r="H11" s="1">
        <v>-11.5</v>
      </c>
      <c r="I11" s="1">
        <v>-11.5</v>
      </c>
      <c r="J11" s="1">
        <v>0</v>
      </c>
      <c r="K11" s="1">
        <v>0</v>
      </c>
      <c r="L11" s="1">
        <v>-11.5</v>
      </c>
      <c r="M11" s="1">
        <v>0</v>
      </c>
      <c r="N11" s="1">
        <v>-11.5</v>
      </c>
      <c r="O11" s="1">
        <v>-11.5</v>
      </c>
      <c r="P11" s="1">
        <v>-11.5</v>
      </c>
      <c r="Q11" s="1">
        <v>-11.5</v>
      </c>
      <c r="R11" s="1">
        <v>-11.5</v>
      </c>
      <c r="S11" s="1">
        <v>-11.5</v>
      </c>
      <c r="T11" s="1">
        <v>-11.5</v>
      </c>
      <c r="U11" s="1">
        <v>-11.5</v>
      </c>
      <c r="V11" s="1">
        <v>-11.5</v>
      </c>
      <c r="W11" s="1">
        <v>-11.5</v>
      </c>
      <c r="X11" s="1">
        <v>-11.5</v>
      </c>
      <c r="Y11" s="1">
        <v>-11.5</v>
      </c>
      <c r="Z11" s="1">
        <v>0</v>
      </c>
      <c r="AA11" s="1">
        <v>-11.5</v>
      </c>
      <c r="AB11" s="1">
        <v>-11.5</v>
      </c>
      <c r="AC11" s="1">
        <v>-11.5</v>
      </c>
      <c r="AD11" s="1">
        <v>-11.5</v>
      </c>
      <c r="AE11" s="1">
        <v>-11.5</v>
      </c>
      <c r="AF11" s="21">
        <v>-11.5</v>
      </c>
    </row>
    <row r="12" spans="1:32" x14ac:dyDescent="0.25">
      <c r="A12" s="12" t="s">
        <v>8</v>
      </c>
      <c r="B12" s="19">
        <v>-10.5</v>
      </c>
      <c r="C12" s="1">
        <v>-11.5</v>
      </c>
      <c r="D12" s="1">
        <v>-11.5</v>
      </c>
      <c r="E12" s="1">
        <v>-11.5</v>
      </c>
      <c r="F12" s="1">
        <v>-11.5</v>
      </c>
      <c r="G12" s="1">
        <v>-11.5</v>
      </c>
      <c r="H12" s="1">
        <v>-11.5</v>
      </c>
      <c r="I12" s="1">
        <v>-11.5</v>
      </c>
      <c r="J12" s="1">
        <v>0</v>
      </c>
      <c r="K12" s="1">
        <v>0</v>
      </c>
      <c r="L12" s="1">
        <v>-11.5</v>
      </c>
      <c r="M12" s="1">
        <v>0</v>
      </c>
      <c r="N12" s="1">
        <v>-11.5</v>
      </c>
      <c r="O12" s="1">
        <v>-11.5</v>
      </c>
      <c r="P12" s="1">
        <v>-11.5</v>
      </c>
      <c r="Q12" s="1">
        <v>-11.5</v>
      </c>
      <c r="R12" s="1">
        <v>-11.5</v>
      </c>
      <c r="S12" s="1">
        <v>-11.5</v>
      </c>
      <c r="T12" s="1">
        <v>-11.5</v>
      </c>
      <c r="U12" s="1">
        <v>-11.5</v>
      </c>
      <c r="V12" s="1">
        <v>-11.5</v>
      </c>
      <c r="W12" s="1">
        <v>-11.5</v>
      </c>
      <c r="X12" s="1">
        <v>-11.5</v>
      </c>
      <c r="Y12" s="1">
        <v>-11.5</v>
      </c>
      <c r="Z12" s="1">
        <v>0</v>
      </c>
      <c r="AA12" s="1">
        <v>-11.5</v>
      </c>
      <c r="AB12" s="1">
        <v>-11.5</v>
      </c>
      <c r="AC12" s="1">
        <v>-11.5</v>
      </c>
      <c r="AD12" s="1">
        <v>-11.5</v>
      </c>
      <c r="AE12" s="1">
        <v>-11.5</v>
      </c>
      <c r="AF12" s="21">
        <v>-11.5</v>
      </c>
    </row>
    <row r="13" spans="1:32" x14ac:dyDescent="0.25">
      <c r="A13" s="12" t="s">
        <v>9</v>
      </c>
      <c r="B13" s="19">
        <v>-10.5</v>
      </c>
      <c r="C13" s="1">
        <v>-11.5</v>
      </c>
      <c r="D13" s="1">
        <v>-11.5</v>
      </c>
      <c r="E13" s="1">
        <v>-11.5</v>
      </c>
      <c r="F13" s="1">
        <v>-11.5</v>
      </c>
      <c r="G13" s="1">
        <v>-11.5</v>
      </c>
      <c r="H13" s="1">
        <v>-11.5</v>
      </c>
      <c r="I13" s="1">
        <v>-11.5</v>
      </c>
      <c r="J13" s="1">
        <v>0</v>
      </c>
      <c r="K13" s="1">
        <v>0</v>
      </c>
      <c r="L13" s="1">
        <v>-11.5</v>
      </c>
      <c r="M13" s="1">
        <v>0</v>
      </c>
      <c r="N13" s="1">
        <v>-11.5</v>
      </c>
      <c r="O13" s="1">
        <v>-11.5</v>
      </c>
      <c r="P13" s="1">
        <v>-11.5</v>
      </c>
      <c r="Q13" s="1">
        <v>-11.5</v>
      </c>
      <c r="R13" s="1">
        <v>-11.5</v>
      </c>
      <c r="S13" s="1">
        <v>-11.5</v>
      </c>
      <c r="T13" s="1">
        <v>-11.5</v>
      </c>
      <c r="U13" s="1">
        <v>-11.5</v>
      </c>
      <c r="V13" s="1">
        <v>-11.5</v>
      </c>
      <c r="W13" s="1">
        <v>-11.5</v>
      </c>
      <c r="X13" s="1">
        <v>-11.5</v>
      </c>
      <c r="Y13" s="1">
        <v>-11.5</v>
      </c>
      <c r="Z13" s="1">
        <v>0</v>
      </c>
      <c r="AA13" s="1">
        <v>-11.5</v>
      </c>
      <c r="AB13" s="1">
        <v>-11.5</v>
      </c>
      <c r="AC13" s="1">
        <v>-11.5</v>
      </c>
      <c r="AD13" s="1">
        <v>-11.5</v>
      </c>
      <c r="AE13" s="1">
        <v>-11.5</v>
      </c>
      <c r="AF13" s="21">
        <v>-11.5</v>
      </c>
    </row>
    <row r="14" spans="1:32" x14ac:dyDescent="0.25">
      <c r="A14" s="12" t="s">
        <v>10</v>
      </c>
      <c r="B14" s="19">
        <v>-10.5</v>
      </c>
      <c r="C14" s="1">
        <v>-11.5</v>
      </c>
      <c r="D14" s="1">
        <v>-11.5</v>
      </c>
      <c r="E14" s="1">
        <v>-11.5</v>
      </c>
      <c r="F14" s="1">
        <v>-11.5</v>
      </c>
      <c r="G14" s="1">
        <v>-11.5</v>
      </c>
      <c r="H14" s="1">
        <v>-11.5</v>
      </c>
      <c r="I14" s="1">
        <v>-11.5</v>
      </c>
      <c r="J14" s="1">
        <v>0</v>
      </c>
      <c r="K14" s="1">
        <v>0</v>
      </c>
      <c r="L14" s="1">
        <v>-11.5</v>
      </c>
      <c r="M14" s="1">
        <v>0</v>
      </c>
      <c r="N14" s="1">
        <v>-11.5</v>
      </c>
      <c r="O14" s="1">
        <v>-11.5</v>
      </c>
      <c r="P14" s="1">
        <v>-11.5</v>
      </c>
      <c r="Q14" s="1">
        <v>-11.5</v>
      </c>
      <c r="R14" s="1">
        <v>-11.5</v>
      </c>
      <c r="S14" s="1">
        <v>-11.5</v>
      </c>
      <c r="T14" s="1">
        <v>-11.5</v>
      </c>
      <c r="U14" s="1">
        <v>-11.5</v>
      </c>
      <c r="V14" s="1">
        <v>-11.5</v>
      </c>
      <c r="W14" s="1">
        <v>-11.5</v>
      </c>
      <c r="X14" s="1">
        <v>-11.5</v>
      </c>
      <c r="Y14" s="1">
        <v>-11.5</v>
      </c>
      <c r="Z14" s="1">
        <v>0</v>
      </c>
      <c r="AA14" s="1">
        <v>-11.5</v>
      </c>
      <c r="AB14" s="1">
        <v>-11.5</v>
      </c>
      <c r="AC14" s="1">
        <v>-11.5</v>
      </c>
      <c r="AD14" s="1">
        <v>-11.5</v>
      </c>
      <c r="AE14" s="1">
        <v>-11.5</v>
      </c>
      <c r="AF14" s="21">
        <v>-11.5</v>
      </c>
    </row>
    <row r="15" spans="1:32" x14ac:dyDescent="0.25">
      <c r="A15" s="12" t="s">
        <v>11</v>
      </c>
      <c r="B15" s="19">
        <v>-10.5</v>
      </c>
      <c r="C15" s="1">
        <v>-11.5</v>
      </c>
      <c r="D15" s="1">
        <v>-11.5</v>
      </c>
      <c r="E15" s="1">
        <v>-11.5</v>
      </c>
      <c r="F15" s="1">
        <v>-11.5</v>
      </c>
      <c r="G15" s="1">
        <v>-11.5</v>
      </c>
      <c r="H15" s="1">
        <v>-11.5</v>
      </c>
      <c r="I15" s="1">
        <v>-11.5</v>
      </c>
      <c r="J15" s="1">
        <v>0</v>
      </c>
      <c r="K15" s="1">
        <v>0</v>
      </c>
      <c r="L15" s="1">
        <v>-11.5</v>
      </c>
      <c r="M15" s="1">
        <v>0</v>
      </c>
      <c r="N15" s="1">
        <v>-11.5</v>
      </c>
      <c r="O15" s="1">
        <v>-11.5</v>
      </c>
      <c r="P15" s="1">
        <v>-11.5</v>
      </c>
      <c r="Q15" s="1">
        <v>-11.5</v>
      </c>
      <c r="R15" s="1">
        <v>-11.5</v>
      </c>
      <c r="S15" s="1">
        <v>-11.5</v>
      </c>
      <c r="T15" s="1">
        <v>-11.5</v>
      </c>
      <c r="U15" s="1">
        <v>-11.5</v>
      </c>
      <c r="V15" s="1">
        <v>-11.5</v>
      </c>
      <c r="W15" s="1">
        <v>-11.5</v>
      </c>
      <c r="X15" s="1">
        <v>-11.5</v>
      </c>
      <c r="Y15" s="1">
        <v>-11.5</v>
      </c>
      <c r="Z15" s="1">
        <v>0</v>
      </c>
      <c r="AA15" s="1">
        <v>-11.5</v>
      </c>
      <c r="AB15" s="1">
        <v>-11.5</v>
      </c>
      <c r="AC15" s="1">
        <v>-11.5</v>
      </c>
      <c r="AD15" s="1">
        <v>-11.5</v>
      </c>
      <c r="AE15" s="1">
        <v>-11.5</v>
      </c>
      <c r="AF15" s="21">
        <v>-11.5</v>
      </c>
    </row>
    <row r="16" spans="1:32" x14ac:dyDescent="0.25">
      <c r="A16" s="12" t="s">
        <v>12</v>
      </c>
      <c r="B16" s="19">
        <v>-10.5</v>
      </c>
      <c r="C16" s="1">
        <v>-11.5</v>
      </c>
      <c r="D16" s="1">
        <v>-11.5</v>
      </c>
      <c r="E16" s="1">
        <v>-11.5</v>
      </c>
      <c r="F16" s="1">
        <v>-11.5</v>
      </c>
      <c r="G16" s="1">
        <v>-11.5</v>
      </c>
      <c r="H16" s="1">
        <v>-11.5</v>
      </c>
      <c r="I16" s="1">
        <v>-11.5</v>
      </c>
      <c r="J16" s="1">
        <v>0</v>
      </c>
      <c r="K16" s="1">
        <v>0</v>
      </c>
      <c r="L16" s="1">
        <v>-11.5</v>
      </c>
      <c r="M16" s="1">
        <v>0</v>
      </c>
      <c r="N16" s="1">
        <v>-11.5</v>
      </c>
      <c r="O16" s="1">
        <v>-11.5</v>
      </c>
      <c r="P16" s="1">
        <v>-11.5</v>
      </c>
      <c r="Q16" s="1">
        <v>-11.5</v>
      </c>
      <c r="R16" s="1">
        <v>-11.5</v>
      </c>
      <c r="S16" s="1">
        <v>-11.5</v>
      </c>
      <c r="T16" s="1">
        <v>-11.5</v>
      </c>
      <c r="U16" s="1">
        <v>-11.5</v>
      </c>
      <c r="V16" s="1">
        <v>-11.5</v>
      </c>
      <c r="W16" s="1">
        <v>-11.5</v>
      </c>
      <c r="X16" s="1">
        <v>-11.5</v>
      </c>
      <c r="Y16" s="1">
        <v>-11.5</v>
      </c>
      <c r="Z16" s="1">
        <v>0</v>
      </c>
      <c r="AA16" s="1">
        <v>-11.5</v>
      </c>
      <c r="AB16" s="1">
        <v>-11.5</v>
      </c>
      <c r="AC16" s="1">
        <v>-11.5</v>
      </c>
      <c r="AD16" s="1">
        <v>-11.5</v>
      </c>
      <c r="AE16" s="1">
        <v>-11.5</v>
      </c>
      <c r="AF16" s="21">
        <v>-11.5</v>
      </c>
    </row>
    <row r="17" spans="1:32" x14ac:dyDescent="0.25">
      <c r="A17" s="12" t="s">
        <v>13</v>
      </c>
      <c r="B17" s="19">
        <v>-10.5</v>
      </c>
      <c r="C17" s="1">
        <v>-11.5</v>
      </c>
      <c r="D17" s="1">
        <v>-11.5</v>
      </c>
      <c r="E17" s="1">
        <v>-11.5</v>
      </c>
      <c r="F17" s="1">
        <v>-11.5</v>
      </c>
      <c r="G17" s="1">
        <v>-11.5</v>
      </c>
      <c r="H17" s="1">
        <v>-11.5</v>
      </c>
      <c r="I17" s="1">
        <v>-11.5</v>
      </c>
      <c r="J17" s="1">
        <v>0</v>
      </c>
      <c r="K17" s="1">
        <v>0</v>
      </c>
      <c r="L17" s="1">
        <v>-11.5</v>
      </c>
      <c r="M17" s="1">
        <v>0</v>
      </c>
      <c r="N17" s="1">
        <v>-11.5</v>
      </c>
      <c r="O17" s="1">
        <v>-11.5</v>
      </c>
      <c r="P17" s="1">
        <v>-11.5</v>
      </c>
      <c r="Q17" s="1">
        <v>-11.5</v>
      </c>
      <c r="R17" s="1">
        <v>-11.5</v>
      </c>
      <c r="S17" s="1">
        <v>-11.5</v>
      </c>
      <c r="T17" s="1">
        <v>-11.5</v>
      </c>
      <c r="U17" s="1">
        <v>-11.5</v>
      </c>
      <c r="V17" s="1">
        <v>-11.5</v>
      </c>
      <c r="W17" s="1">
        <v>-11.5</v>
      </c>
      <c r="X17" s="1">
        <v>-11.5</v>
      </c>
      <c r="Y17" s="1">
        <v>-11.5</v>
      </c>
      <c r="Z17" s="1">
        <v>0</v>
      </c>
      <c r="AA17" s="1">
        <v>-11.5</v>
      </c>
      <c r="AB17" s="1">
        <v>-11.5</v>
      </c>
      <c r="AC17" s="1">
        <v>-11.5</v>
      </c>
      <c r="AD17" s="1">
        <v>-11.5</v>
      </c>
      <c r="AE17" s="1">
        <v>-11.5</v>
      </c>
      <c r="AF17" s="21">
        <v>-11.5</v>
      </c>
    </row>
    <row r="18" spans="1:32" x14ac:dyDescent="0.25">
      <c r="A18" s="12" t="s">
        <v>14</v>
      </c>
      <c r="B18" s="19">
        <v>-10.5</v>
      </c>
      <c r="C18" s="1">
        <v>-11.5</v>
      </c>
      <c r="D18" s="1">
        <v>-11.5</v>
      </c>
      <c r="E18" s="1">
        <v>-11.5</v>
      </c>
      <c r="F18" s="1">
        <v>-11.5</v>
      </c>
      <c r="G18" s="1">
        <v>-11.5</v>
      </c>
      <c r="H18" s="1">
        <v>-11.5</v>
      </c>
      <c r="I18" s="1">
        <v>-11.5</v>
      </c>
      <c r="J18" s="1">
        <v>0</v>
      </c>
      <c r="K18" s="1">
        <v>0</v>
      </c>
      <c r="L18" s="1">
        <v>-11.5</v>
      </c>
      <c r="M18" s="1">
        <v>0</v>
      </c>
      <c r="N18" s="1">
        <v>-11.5</v>
      </c>
      <c r="O18" s="1">
        <v>-11.5</v>
      </c>
      <c r="P18" s="1">
        <v>-11.5</v>
      </c>
      <c r="Q18" s="1">
        <v>-11.5</v>
      </c>
      <c r="R18" s="1">
        <v>-11.5</v>
      </c>
      <c r="S18" s="1">
        <v>-11.5</v>
      </c>
      <c r="T18" s="1">
        <v>-11.5</v>
      </c>
      <c r="U18" s="1">
        <v>-11.5</v>
      </c>
      <c r="V18" s="1">
        <v>-11.5</v>
      </c>
      <c r="W18" s="1">
        <v>-11.5</v>
      </c>
      <c r="X18" s="1">
        <v>-11.5</v>
      </c>
      <c r="Y18" s="1">
        <v>-11.5</v>
      </c>
      <c r="Z18" s="1">
        <v>0</v>
      </c>
      <c r="AA18" s="1">
        <v>-11.5</v>
      </c>
      <c r="AB18" s="1">
        <v>-11.5</v>
      </c>
      <c r="AC18" s="1">
        <v>-11.5</v>
      </c>
      <c r="AD18" s="1">
        <v>-11.5</v>
      </c>
      <c r="AE18" s="1">
        <v>-11.5</v>
      </c>
      <c r="AF18" s="21">
        <v>-11.5</v>
      </c>
    </row>
    <row r="19" spans="1:32" x14ac:dyDescent="0.25">
      <c r="A19" s="12" t="s">
        <v>15</v>
      </c>
      <c r="B19" s="19">
        <v>-10.5</v>
      </c>
      <c r="C19" s="1">
        <v>-11.5</v>
      </c>
      <c r="D19" s="1">
        <v>-11.5</v>
      </c>
      <c r="E19" s="1">
        <v>-11.5</v>
      </c>
      <c r="F19" s="1">
        <v>-11.5</v>
      </c>
      <c r="G19" s="1">
        <v>-11.5</v>
      </c>
      <c r="H19" s="1">
        <v>-11.5</v>
      </c>
      <c r="I19" s="1">
        <v>-11.5</v>
      </c>
      <c r="J19" s="1">
        <v>0</v>
      </c>
      <c r="K19" s="1">
        <v>0</v>
      </c>
      <c r="L19" s="1">
        <v>-11.5</v>
      </c>
      <c r="M19" s="1">
        <v>0</v>
      </c>
      <c r="N19" s="1">
        <v>-11.5</v>
      </c>
      <c r="O19" s="1">
        <v>-11.5</v>
      </c>
      <c r="P19" s="1">
        <v>-11.5</v>
      </c>
      <c r="Q19" s="1">
        <v>-11.5</v>
      </c>
      <c r="R19" s="1">
        <v>-11.5</v>
      </c>
      <c r="S19" s="1">
        <v>-11.5</v>
      </c>
      <c r="T19" s="1">
        <v>-11.5</v>
      </c>
      <c r="U19" s="1">
        <v>-11.5</v>
      </c>
      <c r="V19" s="1">
        <v>-11.5</v>
      </c>
      <c r="W19" s="1">
        <v>-11.5</v>
      </c>
      <c r="X19" s="1">
        <v>-11.5</v>
      </c>
      <c r="Y19" s="1">
        <v>-11.5</v>
      </c>
      <c r="Z19" s="1">
        <v>0</v>
      </c>
      <c r="AA19" s="1">
        <v>-11.5</v>
      </c>
      <c r="AB19" s="1">
        <v>-11.5</v>
      </c>
      <c r="AC19" s="1">
        <v>-11.5</v>
      </c>
      <c r="AD19" s="1">
        <v>-11.5</v>
      </c>
      <c r="AE19" s="1">
        <v>-11.5</v>
      </c>
      <c r="AF19" s="21">
        <v>-11.5</v>
      </c>
    </row>
    <row r="20" spans="1:32" x14ac:dyDescent="0.25">
      <c r="A20" s="12" t="s">
        <v>16</v>
      </c>
      <c r="B20" s="19">
        <v>-10.5</v>
      </c>
      <c r="C20" s="1">
        <v>-11.5</v>
      </c>
      <c r="D20" s="1">
        <v>-11.5</v>
      </c>
      <c r="E20" s="1">
        <v>-11.5</v>
      </c>
      <c r="F20" s="1">
        <v>-11.5</v>
      </c>
      <c r="G20" s="1">
        <v>-11.5</v>
      </c>
      <c r="H20" s="1">
        <v>-11.5</v>
      </c>
      <c r="I20" s="1">
        <v>-11.5</v>
      </c>
      <c r="J20" s="1">
        <v>0</v>
      </c>
      <c r="K20" s="1">
        <v>0</v>
      </c>
      <c r="L20" s="1">
        <v>-11.5</v>
      </c>
      <c r="M20" s="1">
        <v>0</v>
      </c>
      <c r="N20" s="1">
        <v>-11.5</v>
      </c>
      <c r="O20" s="1">
        <v>-11.5</v>
      </c>
      <c r="P20" s="1">
        <v>-11.5</v>
      </c>
      <c r="Q20" s="1">
        <v>-11.5</v>
      </c>
      <c r="R20" s="1">
        <v>-11.5</v>
      </c>
      <c r="S20" s="1">
        <v>-11.5</v>
      </c>
      <c r="T20" s="1">
        <v>-11.5</v>
      </c>
      <c r="U20" s="1">
        <v>-11.5</v>
      </c>
      <c r="V20" s="1">
        <v>-11.5</v>
      </c>
      <c r="W20" s="1">
        <v>-11.5</v>
      </c>
      <c r="X20" s="1">
        <v>-11.5</v>
      </c>
      <c r="Y20" s="1">
        <v>-11.5</v>
      </c>
      <c r="Z20" s="1">
        <v>0</v>
      </c>
      <c r="AA20" s="1">
        <v>-11.5</v>
      </c>
      <c r="AB20" s="1">
        <v>-11.5</v>
      </c>
      <c r="AC20" s="1">
        <v>-11.5</v>
      </c>
      <c r="AD20" s="1">
        <v>-11.5</v>
      </c>
      <c r="AE20" s="1">
        <v>-11.5</v>
      </c>
      <c r="AF20" s="21">
        <v>-11.5</v>
      </c>
    </row>
    <row r="21" spans="1:32" x14ac:dyDescent="0.25">
      <c r="A21" s="12" t="s">
        <v>17</v>
      </c>
      <c r="B21" s="19">
        <v>-10.5</v>
      </c>
      <c r="C21" s="1">
        <v>-11.5</v>
      </c>
      <c r="D21" s="1">
        <v>-11.5</v>
      </c>
      <c r="E21" s="1">
        <v>-11.5</v>
      </c>
      <c r="F21" s="1">
        <v>-11.5</v>
      </c>
      <c r="G21" s="1">
        <v>-11.5</v>
      </c>
      <c r="H21" s="1">
        <v>-11.5</v>
      </c>
      <c r="I21" s="1">
        <v>-11.5</v>
      </c>
      <c r="J21" s="1">
        <v>0</v>
      </c>
      <c r="K21" s="1">
        <v>0</v>
      </c>
      <c r="L21" s="1">
        <v>-11.5</v>
      </c>
      <c r="M21" s="1">
        <v>0</v>
      </c>
      <c r="N21" s="1">
        <v>-11.5</v>
      </c>
      <c r="O21" s="1">
        <v>-11.5</v>
      </c>
      <c r="P21" s="1">
        <v>-11.5</v>
      </c>
      <c r="Q21" s="1">
        <v>-11.5</v>
      </c>
      <c r="R21" s="1">
        <v>-11.5</v>
      </c>
      <c r="S21" s="1">
        <v>-11.5</v>
      </c>
      <c r="T21" s="1">
        <v>-11.5</v>
      </c>
      <c r="U21" s="1">
        <v>-11.5</v>
      </c>
      <c r="V21" s="1">
        <v>-11.5</v>
      </c>
      <c r="W21" s="1">
        <v>-11.5</v>
      </c>
      <c r="X21" s="1">
        <v>-11.5</v>
      </c>
      <c r="Y21" s="1">
        <v>-11.5</v>
      </c>
      <c r="Z21" s="1">
        <v>0</v>
      </c>
      <c r="AA21" s="1">
        <v>-11.5</v>
      </c>
      <c r="AB21" s="1">
        <v>-11.5</v>
      </c>
      <c r="AC21" s="1">
        <v>-11.5</v>
      </c>
      <c r="AD21" s="1">
        <v>-11.5</v>
      </c>
      <c r="AE21" s="1">
        <v>-11.5</v>
      </c>
      <c r="AF21" s="21">
        <v>-11.5</v>
      </c>
    </row>
    <row r="22" spans="1:32" x14ac:dyDescent="0.25">
      <c r="A22" s="12" t="s">
        <v>18</v>
      </c>
      <c r="B22" s="19">
        <v>-10.5</v>
      </c>
      <c r="C22" s="1">
        <v>-11.5</v>
      </c>
      <c r="D22" s="1">
        <v>-11.5</v>
      </c>
      <c r="E22" s="1">
        <v>-11.5</v>
      </c>
      <c r="F22" s="1">
        <v>-11.5</v>
      </c>
      <c r="G22" s="1">
        <v>-11.5</v>
      </c>
      <c r="H22" s="1">
        <v>-11.5</v>
      </c>
      <c r="I22" s="1">
        <v>-11.5</v>
      </c>
      <c r="J22" s="1">
        <v>0</v>
      </c>
      <c r="K22" s="1">
        <v>0</v>
      </c>
      <c r="L22" s="1">
        <v>-11.5</v>
      </c>
      <c r="M22" s="1">
        <v>0</v>
      </c>
      <c r="N22" s="1">
        <v>-11.5</v>
      </c>
      <c r="O22" s="1">
        <v>-11.5</v>
      </c>
      <c r="P22" s="1">
        <v>-11.5</v>
      </c>
      <c r="Q22" s="1">
        <v>-11.5</v>
      </c>
      <c r="R22" s="1">
        <v>-11.5</v>
      </c>
      <c r="S22" s="1">
        <v>-11.5</v>
      </c>
      <c r="T22" s="1">
        <v>-11.5</v>
      </c>
      <c r="U22" s="1">
        <v>-11.5</v>
      </c>
      <c r="V22" s="1">
        <v>-11.5</v>
      </c>
      <c r="W22" s="1">
        <v>-11.5</v>
      </c>
      <c r="X22" s="1">
        <v>-11.5</v>
      </c>
      <c r="Y22" s="1">
        <v>-11.5</v>
      </c>
      <c r="Z22" s="1">
        <v>0</v>
      </c>
      <c r="AA22" s="1">
        <v>-11.5</v>
      </c>
      <c r="AB22" s="1">
        <v>-11.5</v>
      </c>
      <c r="AC22" s="1">
        <v>-11.5</v>
      </c>
      <c r="AD22" s="1">
        <v>-11.5</v>
      </c>
      <c r="AE22" s="1">
        <v>-11.5</v>
      </c>
      <c r="AF22" s="21">
        <v>-11.5</v>
      </c>
    </row>
    <row r="23" spans="1:32" x14ac:dyDescent="0.25">
      <c r="A23" s="12" t="s">
        <v>19</v>
      </c>
      <c r="B23" s="19">
        <v>-10.5</v>
      </c>
      <c r="C23" s="1">
        <v>-11.5</v>
      </c>
      <c r="D23" s="1">
        <v>-11.5</v>
      </c>
      <c r="E23" s="1">
        <v>-11.5</v>
      </c>
      <c r="F23" s="1">
        <v>-11.5</v>
      </c>
      <c r="G23" s="1">
        <v>-11.5</v>
      </c>
      <c r="H23" s="1">
        <v>-11.5</v>
      </c>
      <c r="I23" s="1">
        <v>-11.5</v>
      </c>
      <c r="J23" s="1">
        <v>0</v>
      </c>
      <c r="K23" s="1">
        <v>0</v>
      </c>
      <c r="L23" s="1">
        <v>-11.5</v>
      </c>
      <c r="M23" s="1">
        <v>0</v>
      </c>
      <c r="N23" s="1">
        <v>-11.5</v>
      </c>
      <c r="O23" s="1">
        <v>-11.5</v>
      </c>
      <c r="P23" s="1">
        <v>-11.5</v>
      </c>
      <c r="Q23" s="1">
        <v>-11.5</v>
      </c>
      <c r="R23" s="1">
        <v>-11.5</v>
      </c>
      <c r="S23" s="1">
        <v>-11.5</v>
      </c>
      <c r="T23" s="1">
        <v>-11.5</v>
      </c>
      <c r="U23" s="1">
        <v>-11.5</v>
      </c>
      <c r="V23" s="1">
        <v>-11.5</v>
      </c>
      <c r="W23" s="1">
        <v>-11.5</v>
      </c>
      <c r="X23" s="1">
        <v>-11.5</v>
      </c>
      <c r="Y23" s="1">
        <v>-11.5</v>
      </c>
      <c r="Z23" s="1">
        <v>0</v>
      </c>
      <c r="AA23" s="1">
        <v>-11.5</v>
      </c>
      <c r="AB23" s="1">
        <v>-11.5</v>
      </c>
      <c r="AC23" s="1">
        <v>-11.5</v>
      </c>
      <c r="AD23" s="1">
        <v>-11.5</v>
      </c>
      <c r="AE23" s="1">
        <v>-11.5</v>
      </c>
      <c r="AF23" s="21">
        <v>-11.5</v>
      </c>
    </row>
    <row r="24" spans="1:32" x14ac:dyDescent="0.25">
      <c r="A24" s="12" t="s">
        <v>20</v>
      </c>
      <c r="B24" s="19">
        <v>-10.5</v>
      </c>
      <c r="C24" s="1">
        <v>-42.2</v>
      </c>
      <c r="D24" s="1">
        <v>-42.1</v>
      </c>
      <c r="E24" s="1">
        <v>-42.1</v>
      </c>
      <c r="F24" s="1">
        <v>-11.5</v>
      </c>
      <c r="G24" s="1">
        <v>-11.5</v>
      </c>
      <c r="H24" s="1">
        <v>-42.1</v>
      </c>
      <c r="I24" s="1">
        <v>-11.5</v>
      </c>
      <c r="J24" s="1">
        <v>0</v>
      </c>
      <c r="K24" s="1">
        <v>0</v>
      </c>
      <c r="L24" s="1">
        <v>-11.5</v>
      </c>
      <c r="M24" s="1">
        <v>0</v>
      </c>
      <c r="N24" s="1">
        <v>-11.5</v>
      </c>
      <c r="O24" s="1">
        <v>-42.1</v>
      </c>
      <c r="P24" s="1">
        <v>-11.5</v>
      </c>
      <c r="Q24" s="1">
        <v>-11.5</v>
      </c>
      <c r="R24" s="1">
        <v>-11.5</v>
      </c>
      <c r="S24" s="1">
        <v>-11.5</v>
      </c>
      <c r="T24" s="1">
        <v>-11.5</v>
      </c>
      <c r="U24" s="1">
        <v>-11.5</v>
      </c>
      <c r="V24" s="1">
        <v>-42.1</v>
      </c>
      <c r="W24" s="1">
        <v>-11.5</v>
      </c>
      <c r="X24" s="1">
        <v>-11.5</v>
      </c>
      <c r="Y24" s="1">
        <v>-11.5</v>
      </c>
      <c r="Z24" s="1">
        <v>0</v>
      </c>
      <c r="AA24" s="1">
        <v>-11.5</v>
      </c>
      <c r="AB24" s="1">
        <v>-11.5</v>
      </c>
      <c r="AC24" s="1">
        <v>-42.1</v>
      </c>
      <c r="AD24" s="1">
        <v>-11.5</v>
      </c>
      <c r="AE24" s="1">
        <v>-11.5</v>
      </c>
      <c r="AF24" s="21">
        <v>-11.5</v>
      </c>
    </row>
    <row r="25" spans="1:32" x14ac:dyDescent="0.25">
      <c r="A25" s="12" t="s">
        <v>21</v>
      </c>
      <c r="B25" s="19">
        <v>-10.5</v>
      </c>
      <c r="C25" s="1">
        <v>-42.2</v>
      </c>
      <c r="D25" s="1">
        <v>-42.1</v>
      </c>
      <c r="E25" s="1">
        <v>-42.1</v>
      </c>
      <c r="F25" s="1">
        <v>-11.5</v>
      </c>
      <c r="G25" s="1">
        <v>-11.5</v>
      </c>
      <c r="H25" s="1">
        <v>-42.1</v>
      </c>
      <c r="I25" s="1">
        <v>-11.5</v>
      </c>
      <c r="J25" s="1">
        <v>0</v>
      </c>
      <c r="K25" s="1">
        <v>0</v>
      </c>
      <c r="L25" s="1">
        <v>-11.5</v>
      </c>
      <c r="M25" s="1">
        <v>0</v>
      </c>
      <c r="N25" s="1">
        <v>-11.5</v>
      </c>
      <c r="O25" s="1">
        <v>-42.1</v>
      </c>
      <c r="P25" s="1">
        <v>-11.5</v>
      </c>
      <c r="Q25" s="1">
        <v>-11.5</v>
      </c>
      <c r="R25" s="1">
        <v>-11.5</v>
      </c>
      <c r="S25" s="1">
        <v>-11.5</v>
      </c>
      <c r="T25" s="1">
        <v>-11.5</v>
      </c>
      <c r="U25" s="1">
        <v>-11.5</v>
      </c>
      <c r="V25" s="1">
        <v>-42.1</v>
      </c>
      <c r="W25" s="1">
        <v>-11.5</v>
      </c>
      <c r="X25" s="1">
        <v>-11.5</v>
      </c>
      <c r="Y25" s="1">
        <v>-11.5</v>
      </c>
      <c r="Z25" s="1">
        <v>0</v>
      </c>
      <c r="AA25" s="1">
        <v>-11.5</v>
      </c>
      <c r="AB25" s="1">
        <v>-11.5</v>
      </c>
      <c r="AC25" s="1">
        <v>-42.1</v>
      </c>
      <c r="AD25" s="1">
        <v>-11.5</v>
      </c>
      <c r="AE25" s="1">
        <v>-11.5</v>
      </c>
      <c r="AF25" s="21">
        <v>-11.5</v>
      </c>
    </row>
    <row r="26" spans="1:32" x14ac:dyDescent="0.25">
      <c r="A26" s="12" t="s">
        <v>22</v>
      </c>
      <c r="B26" s="19">
        <v>-10.5</v>
      </c>
      <c r="C26" s="1">
        <v>-42.2</v>
      </c>
      <c r="D26" s="1">
        <v>-42.1</v>
      </c>
      <c r="E26" s="1">
        <v>-42.1</v>
      </c>
      <c r="F26" s="1">
        <v>-11.5</v>
      </c>
      <c r="G26" s="1">
        <v>-11.5</v>
      </c>
      <c r="H26" s="1">
        <v>-42.1</v>
      </c>
      <c r="I26" s="1">
        <v>-11.5</v>
      </c>
      <c r="J26" s="1">
        <v>0</v>
      </c>
      <c r="K26" s="1">
        <v>0</v>
      </c>
      <c r="L26" s="1">
        <v>0</v>
      </c>
      <c r="M26" s="1">
        <v>-11.6</v>
      </c>
      <c r="N26" s="1">
        <v>-11.5</v>
      </c>
      <c r="O26" s="1">
        <v>-42.1</v>
      </c>
      <c r="P26" s="1">
        <v>-11.5</v>
      </c>
      <c r="Q26" s="1">
        <v>-11.5</v>
      </c>
      <c r="R26" s="1">
        <v>-11.5</v>
      </c>
      <c r="S26" s="1">
        <v>-11.5</v>
      </c>
      <c r="T26" s="1">
        <v>-11.5</v>
      </c>
      <c r="U26" s="1">
        <v>-11.5</v>
      </c>
      <c r="V26" s="1">
        <v>-42.1</v>
      </c>
      <c r="W26" s="1">
        <v>-11.5</v>
      </c>
      <c r="X26" s="1">
        <v>-11.5</v>
      </c>
      <c r="Y26" s="1">
        <v>-11.5</v>
      </c>
      <c r="Z26" s="1">
        <v>0</v>
      </c>
      <c r="AA26" s="1">
        <v>-11.5</v>
      </c>
      <c r="AB26" s="1">
        <v>-11.5</v>
      </c>
      <c r="AC26" s="1">
        <v>-42.1</v>
      </c>
      <c r="AD26" s="1">
        <v>-11.5</v>
      </c>
      <c r="AE26" s="1">
        <v>-11.5</v>
      </c>
      <c r="AF26" s="21">
        <v>-11.5</v>
      </c>
    </row>
    <row r="27" spans="1:32" x14ac:dyDescent="0.25">
      <c r="A27" s="12" t="s">
        <v>23</v>
      </c>
      <c r="B27" s="19">
        <v>-10.5</v>
      </c>
      <c r="C27" s="1">
        <v>-42.2</v>
      </c>
      <c r="D27" s="1">
        <v>-42.1</v>
      </c>
      <c r="E27" s="1">
        <v>-42.1</v>
      </c>
      <c r="F27" s="1">
        <v>-11.5</v>
      </c>
      <c r="G27" s="1">
        <v>-11.5</v>
      </c>
      <c r="H27" s="1">
        <v>-42.1</v>
      </c>
      <c r="I27" s="1">
        <v>-11.5</v>
      </c>
      <c r="J27" s="1">
        <v>0</v>
      </c>
      <c r="K27" s="1">
        <v>0</v>
      </c>
      <c r="L27" s="1">
        <v>0</v>
      </c>
      <c r="M27" s="1">
        <v>-11.6</v>
      </c>
      <c r="N27" s="1">
        <v>-11.5</v>
      </c>
      <c r="O27" s="1">
        <v>-42.1</v>
      </c>
      <c r="P27" s="1">
        <v>-11.5</v>
      </c>
      <c r="Q27" s="1">
        <v>-11.5</v>
      </c>
      <c r="R27" s="1">
        <v>-11.5</v>
      </c>
      <c r="S27" s="1">
        <v>-11.5</v>
      </c>
      <c r="T27" s="1">
        <v>-11.5</v>
      </c>
      <c r="U27" s="1">
        <v>-11.5</v>
      </c>
      <c r="V27" s="1">
        <v>-42.1</v>
      </c>
      <c r="W27" s="1">
        <v>-11.5</v>
      </c>
      <c r="X27" s="1">
        <v>-11.5</v>
      </c>
      <c r="Y27" s="1">
        <v>-11.5</v>
      </c>
      <c r="Z27" s="1">
        <v>0</v>
      </c>
      <c r="AA27" s="1">
        <v>-11.5</v>
      </c>
      <c r="AB27" s="1">
        <v>-11.5</v>
      </c>
      <c r="AC27" s="1">
        <v>-42.1</v>
      </c>
      <c r="AD27" s="1">
        <v>-11.5</v>
      </c>
      <c r="AE27" s="1">
        <v>-11.5</v>
      </c>
      <c r="AF27" s="21">
        <v>-11.5</v>
      </c>
    </row>
    <row r="28" spans="1:32" x14ac:dyDescent="0.25">
      <c r="A28" s="12" t="s">
        <v>24</v>
      </c>
      <c r="B28" s="19">
        <v>-10.5</v>
      </c>
      <c r="C28" s="1">
        <v>-42.2</v>
      </c>
      <c r="D28" s="1">
        <v>-42.1</v>
      </c>
      <c r="E28" s="1">
        <v>-42.1</v>
      </c>
      <c r="F28" s="1">
        <v>0</v>
      </c>
      <c r="G28" s="1">
        <v>0</v>
      </c>
      <c r="H28" s="1">
        <v>-42.1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-42.1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-42.1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-42.1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-10.5</v>
      </c>
      <c r="C29" s="1">
        <v>-42.2</v>
      </c>
      <c r="D29" s="1">
        <v>-42.1</v>
      </c>
      <c r="E29" s="1">
        <v>-42.1</v>
      </c>
      <c r="F29" s="1">
        <v>0</v>
      </c>
      <c r="G29" s="1">
        <v>0</v>
      </c>
      <c r="H29" s="1">
        <v>-42.1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-42.1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-42.1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-42.1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-10.5</v>
      </c>
      <c r="C30" s="1">
        <v>-42.2</v>
      </c>
      <c r="D30" s="1">
        <v>-42.1</v>
      </c>
      <c r="E30" s="1">
        <v>-42.1</v>
      </c>
      <c r="F30" s="1">
        <v>0</v>
      </c>
      <c r="G30" s="1">
        <v>0</v>
      </c>
      <c r="H30" s="1">
        <v>-42.1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-42.1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-42.1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-42.1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-10.5</v>
      </c>
      <c r="C31" s="1">
        <v>-42.2</v>
      </c>
      <c r="D31" s="1">
        <v>-42.1</v>
      </c>
      <c r="E31" s="1">
        <v>-42.1</v>
      </c>
      <c r="F31" s="1">
        <v>0</v>
      </c>
      <c r="G31" s="1">
        <v>0</v>
      </c>
      <c r="H31" s="1">
        <v>-42.1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-42.1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-42.1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-42.1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-10.5</v>
      </c>
      <c r="C32" s="1">
        <v>-42.2</v>
      </c>
      <c r="D32" s="1">
        <v>-42.1</v>
      </c>
      <c r="E32" s="1">
        <v>-42.1</v>
      </c>
      <c r="F32" s="1">
        <v>0</v>
      </c>
      <c r="G32" s="1">
        <v>0</v>
      </c>
      <c r="H32" s="1">
        <v>-42.1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-42.1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-42.1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-42.1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-10.5</v>
      </c>
      <c r="C33" s="1">
        <v>-42.2</v>
      </c>
      <c r="D33" s="1">
        <v>-42.1</v>
      </c>
      <c r="E33" s="1">
        <v>-42.1</v>
      </c>
      <c r="F33" s="1">
        <v>0</v>
      </c>
      <c r="G33" s="1">
        <v>0</v>
      </c>
      <c r="H33" s="1">
        <v>-42.1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-42.1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-42.1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-42.1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-10.5</v>
      </c>
      <c r="C34" s="1">
        <v>-42.2</v>
      </c>
      <c r="D34" s="1">
        <v>-42.1</v>
      </c>
      <c r="E34" s="1">
        <v>-42.1</v>
      </c>
      <c r="F34" s="1">
        <v>0</v>
      </c>
      <c r="G34" s="1">
        <v>0</v>
      </c>
      <c r="H34" s="1">
        <v>-42.1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-42.1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-42.1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-42.1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-10.5</v>
      </c>
      <c r="C35" s="1">
        <v>-42.2</v>
      </c>
      <c r="D35" s="1">
        <v>-42.1</v>
      </c>
      <c r="E35" s="1">
        <v>-42.1</v>
      </c>
      <c r="F35" s="1">
        <v>0</v>
      </c>
      <c r="G35" s="1">
        <v>0</v>
      </c>
      <c r="H35" s="1">
        <v>-42.1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-42.1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-42.1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-42.1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-1</v>
      </c>
      <c r="C36" s="1">
        <v>-42.2</v>
      </c>
      <c r="D36" s="1">
        <v>-42.1</v>
      </c>
      <c r="E36" s="1">
        <v>-42.1</v>
      </c>
      <c r="F36" s="1">
        <v>-42.1</v>
      </c>
      <c r="G36" s="1">
        <v>-42.1</v>
      </c>
      <c r="H36" s="1">
        <v>-11.5</v>
      </c>
      <c r="I36" s="1">
        <v>-42.1</v>
      </c>
      <c r="J36" s="1">
        <v>-30.6</v>
      </c>
      <c r="K36" s="1">
        <v>-30.6</v>
      </c>
      <c r="L36" s="1">
        <v>0</v>
      </c>
      <c r="M36" s="1">
        <v>-42.1</v>
      </c>
      <c r="N36" s="1">
        <v>-42.1</v>
      </c>
      <c r="O36" s="1">
        <v>-42.1</v>
      </c>
      <c r="P36" s="1">
        <v>-42.1</v>
      </c>
      <c r="Q36" s="1">
        <v>-42.1</v>
      </c>
      <c r="R36" s="1">
        <v>-42.1</v>
      </c>
      <c r="S36" s="1">
        <v>-42.1</v>
      </c>
      <c r="T36" s="1">
        <v>-42.1</v>
      </c>
      <c r="U36" s="1">
        <v>-42.1</v>
      </c>
      <c r="V36" s="1">
        <v>-42.1</v>
      </c>
      <c r="W36" s="1">
        <v>-42.1</v>
      </c>
      <c r="X36" s="1">
        <v>-42.1</v>
      </c>
      <c r="Y36" s="1">
        <v>-42.1</v>
      </c>
      <c r="Z36" s="1">
        <v>-30.6</v>
      </c>
      <c r="AA36" s="1">
        <v>-42.1</v>
      </c>
      <c r="AB36" s="1">
        <v>-42.1</v>
      </c>
      <c r="AC36" s="1">
        <v>-42.1</v>
      </c>
      <c r="AD36" s="1">
        <v>-42.1</v>
      </c>
      <c r="AE36" s="1">
        <v>-42.1</v>
      </c>
      <c r="AF36" s="21">
        <v>-42.1</v>
      </c>
    </row>
    <row r="37" spans="1:32" x14ac:dyDescent="0.25">
      <c r="A37" s="12" t="s">
        <v>33</v>
      </c>
      <c r="B37" s="19">
        <v>-1</v>
      </c>
      <c r="C37" s="1">
        <v>-42.2</v>
      </c>
      <c r="D37" s="1">
        <v>-42.1</v>
      </c>
      <c r="E37" s="1">
        <v>-42.1</v>
      </c>
      <c r="F37" s="1">
        <v>-42.1</v>
      </c>
      <c r="G37" s="1">
        <v>-42.1</v>
      </c>
      <c r="H37" s="1">
        <v>-11.5</v>
      </c>
      <c r="I37" s="1">
        <v>-42.1</v>
      </c>
      <c r="J37" s="1">
        <v>-30.6</v>
      </c>
      <c r="K37" s="1">
        <v>-30.6</v>
      </c>
      <c r="L37" s="1">
        <v>0</v>
      </c>
      <c r="M37" s="1">
        <v>-42.1</v>
      </c>
      <c r="N37" s="1">
        <v>-42.1</v>
      </c>
      <c r="O37" s="1">
        <v>-42.1</v>
      </c>
      <c r="P37" s="1">
        <v>-42.1</v>
      </c>
      <c r="Q37" s="1">
        <v>-42.1</v>
      </c>
      <c r="R37" s="1">
        <v>-42.1</v>
      </c>
      <c r="S37" s="1">
        <v>-42.1</v>
      </c>
      <c r="T37" s="1">
        <v>-42.1</v>
      </c>
      <c r="U37" s="1">
        <v>-42.1</v>
      </c>
      <c r="V37" s="1">
        <v>-42.1</v>
      </c>
      <c r="W37" s="1">
        <v>-42.1</v>
      </c>
      <c r="X37" s="1">
        <v>-42.1</v>
      </c>
      <c r="Y37" s="1">
        <v>-42.1</v>
      </c>
      <c r="Z37" s="1">
        <v>-30.6</v>
      </c>
      <c r="AA37" s="1">
        <v>-42.1</v>
      </c>
      <c r="AB37" s="1">
        <v>-42.1</v>
      </c>
      <c r="AC37" s="1">
        <v>-42.1</v>
      </c>
      <c r="AD37" s="1">
        <v>-42.1</v>
      </c>
      <c r="AE37" s="1">
        <v>-42.1</v>
      </c>
      <c r="AF37" s="21">
        <v>-42.1</v>
      </c>
    </row>
    <row r="38" spans="1:32" x14ac:dyDescent="0.25">
      <c r="A38" s="12" t="s">
        <v>34</v>
      </c>
      <c r="B38" s="19">
        <v>-1</v>
      </c>
      <c r="C38" s="1">
        <v>-42.2</v>
      </c>
      <c r="D38" s="1">
        <v>-42.1</v>
      </c>
      <c r="E38" s="1">
        <v>-42.1</v>
      </c>
      <c r="F38" s="1">
        <v>-42.1</v>
      </c>
      <c r="G38" s="1">
        <v>-42.1</v>
      </c>
      <c r="H38" s="1">
        <v>-11.5</v>
      </c>
      <c r="I38" s="1">
        <v>-42.1</v>
      </c>
      <c r="J38" s="1">
        <v>-30.6</v>
      </c>
      <c r="K38" s="1">
        <v>-30.6</v>
      </c>
      <c r="L38" s="1">
        <v>0</v>
      </c>
      <c r="M38" s="1">
        <v>-42.1</v>
      </c>
      <c r="N38" s="1">
        <v>-42.1</v>
      </c>
      <c r="O38" s="1">
        <v>-42.1</v>
      </c>
      <c r="P38" s="1">
        <v>-42.1</v>
      </c>
      <c r="Q38" s="1">
        <v>-42.1</v>
      </c>
      <c r="R38" s="1">
        <v>-42.1</v>
      </c>
      <c r="S38" s="1">
        <v>-42.1</v>
      </c>
      <c r="T38" s="1">
        <v>-42.1</v>
      </c>
      <c r="U38" s="1">
        <v>-42.1</v>
      </c>
      <c r="V38" s="1">
        <v>-42.1</v>
      </c>
      <c r="W38" s="1">
        <v>-42.1</v>
      </c>
      <c r="X38" s="1">
        <v>-42.1</v>
      </c>
      <c r="Y38" s="1">
        <v>-42.1</v>
      </c>
      <c r="Z38" s="1">
        <v>-30.6</v>
      </c>
      <c r="AA38" s="1">
        <v>-42.1</v>
      </c>
      <c r="AB38" s="1">
        <v>-42.1</v>
      </c>
      <c r="AC38" s="1">
        <v>-42.1</v>
      </c>
      <c r="AD38" s="1">
        <v>-42.1</v>
      </c>
      <c r="AE38" s="1">
        <v>-42.1</v>
      </c>
      <c r="AF38" s="21">
        <v>-42.1</v>
      </c>
    </row>
    <row r="39" spans="1:32" x14ac:dyDescent="0.25">
      <c r="A39" s="12" t="s">
        <v>35</v>
      </c>
      <c r="B39" s="19">
        <v>-1</v>
      </c>
      <c r="C39" s="1">
        <v>-42.2</v>
      </c>
      <c r="D39" s="1">
        <v>-42.1</v>
      </c>
      <c r="E39" s="1">
        <v>-42.1</v>
      </c>
      <c r="F39" s="1">
        <v>-42.1</v>
      </c>
      <c r="G39" s="1">
        <v>-42.1</v>
      </c>
      <c r="H39" s="1">
        <v>-11.5</v>
      </c>
      <c r="I39" s="1">
        <v>-42.1</v>
      </c>
      <c r="J39" s="1">
        <v>-30.6</v>
      </c>
      <c r="K39" s="1">
        <v>-30.6</v>
      </c>
      <c r="L39" s="1">
        <v>0</v>
      </c>
      <c r="M39" s="1">
        <v>-42.1</v>
      </c>
      <c r="N39" s="1">
        <v>-42.1</v>
      </c>
      <c r="O39" s="1">
        <v>-42.1</v>
      </c>
      <c r="P39" s="1">
        <v>-42.1</v>
      </c>
      <c r="Q39" s="1">
        <v>-42.1</v>
      </c>
      <c r="R39" s="1">
        <v>-42.1</v>
      </c>
      <c r="S39" s="1">
        <v>-42.1</v>
      </c>
      <c r="T39" s="1">
        <v>-42.1</v>
      </c>
      <c r="U39" s="1">
        <v>-42.1</v>
      </c>
      <c r="V39" s="1">
        <v>-42.1</v>
      </c>
      <c r="W39" s="1">
        <v>-42.1</v>
      </c>
      <c r="X39" s="1">
        <v>-42.1</v>
      </c>
      <c r="Y39" s="1">
        <v>-42.1</v>
      </c>
      <c r="Z39" s="1">
        <v>-30.6</v>
      </c>
      <c r="AA39" s="1">
        <v>-42.1</v>
      </c>
      <c r="AB39" s="1">
        <v>-42.1</v>
      </c>
      <c r="AC39" s="1">
        <v>-42.1</v>
      </c>
      <c r="AD39" s="1">
        <v>-42.1</v>
      </c>
      <c r="AE39" s="1">
        <v>-42.1</v>
      </c>
      <c r="AF39" s="21">
        <v>-42.1</v>
      </c>
    </row>
    <row r="40" spans="1:32" x14ac:dyDescent="0.25">
      <c r="A40" s="12" t="s">
        <v>36</v>
      </c>
      <c r="B40" s="19">
        <v>-1</v>
      </c>
      <c r="C40" s="1">
        <v>-42.2</v>
      </c>
      <c r="D40" s="1">
        <v>-42.1</v>
      </c>
      <c r="E40" s="1">
        <v>-42.1</v>
      </c>
      <c r="F40" s="1">
        <v>-42.1</v>
      </c>
      <c r="G40" s="1">
        <v>-42.1</v>
      </c>
      <c r="H40" s="1">
        <v>-11.5</v>
      </c>
      <c r="I40" s="1">
        <v>-42.1</v>
      </c>
      <c r="J40" s="1">
        <v>-30.6</v>
      </c>
      <c r="K40" s="1">
        <v>-30.6</v>
      </c>
      <c r="L40" s="1">
        <v>0</v>
      </c>
      <c r="M40" s="1">
        <v>-42.1</v>
      </c>
      <c r="N40" s="1">
        <v>-42.1</v>
      </c>
      <c r="O40" s="1">
        <v>-11.5</v>
      </c>
      <c r="P40" s="1">
        <v>-42.1</v>
      </c>
      <c r="Q40" s="1">
        <v>-42.1</v>
      </c>
      <c r="R40" s="1">
        <v>-42.1</v>
      </c>
      <c r="S40" s="1">
        <v>-42.1</v>
      </c>
      <c r="T40" s="1">
        <v>-42.1</v>
      </c>
      <c r="U40" s="1">
        <v>-42.1</v>
      </c>
      <c r="V40" s="1">
        <v>-11.5</v>
      </c>
      <c r="W40" s="1">
        <v>-42.1</v>
      </c>
      <c r="X40" s="1">
        <v>-42.1</v>
      </c>
      <c r="Y40" s="1">
        <v>-42.1</v>
      </c>
      <c r="Z40" s="1">
        <v>-30.6</v>
      </c>
      <c r="AA40" s="1">
        <v>-42.1</v>
      </c>
      <c r="AB40" s="1">
        <v>-42.1</v>
      </c>
      <c r="AC40" s="1">
        <v>-42.1</v>
      </c>
      <c r="AD40" s="1">
        <v>-42.1</v>
      </c>
      <c r="AE40" s="1">
        <v>-42.1</v>
      </c>
      <c r="AF40" s="21">
        <v>-42.1</v>
      </c>
    </row>
    <row r="41" spans="1:32" x14ac:dyDescent="0.25">
      <c r="A41" s="12" t="s">
        <v>37</v>
      </c>
      <c r="B41" s="19">
        <v>-1</v>
      </c>
      <c r="C41" s="1">
        <v>-42.2</v>
      </c>
      <c r="D41" s="1">
        <v>-42.1</v>
      </c>
      <c r="E41" s="1">
        <v>-42.1</v>
      </c>
      <c r="F41" s="1">
        <v>-42.1</v>
      </c>
      <c r="G41" s="1">
        <v>-42.1</v>
      </c>
      <c r="H41" s="1">
        <v>-11.5</v>
      </c>
      <c r="I41" s="1">
        <v>-42.1</v>
      </c>
      <c r="J41" s="1">
        <v>-30.6</v>
      </c>
      <c r="K41" s="1">
        <v>-30.6</v>
      </c>
      <c r="L41" s="1">
        <v>0</v>
      </c>
      <c r="M41" s="1">
        <v>-42.1</v>
      </c>
      <c r="N41" s="1">
        <v>-42.1</v>
      </c>
      <c r="O41" s="1">
        <v>-11.5</v>
      </c>
      <c r="P41" s="1">
        <v>-42.1</v>
      </c>
      <c r="Q41" s="1">
        <v>-42.1</v>
      </c>
      <c r="R41" s="1">
        <v>-42.1</v>
      </c>
      <c r="S41" s="1">
        <v>-42.1</v>
      </c>
      <c r="T41" s="1">
        <v>-42.1</v>
      </c>
      <c r="U41" s="1">
        <v>-42.1</v>
      </c>
      <c r="V41" s="1">
        <v>-11.5</v>
      </c>
      <c r="W41" s="1">
        <v>-42.1</v>
      </c>
      <c r="X41" s="1">
        <v>-42.1</v>
      </c>
      <c r="Y41" s="1">
        <v>-42.1</v>
      </c>
      <c r="Z41" s="1">
        <v>-30.6</v>
      </c>
      <c r="AA41" s="1">
        <v>-42.1</v>
      </c>
      <c r="AB41" s="1">
        <v>-42.1</v>
      </c>
      <c r="AC41" s="1">
        <v>-42.1</v>
      </c>
      <c r="AD41" s="1">
        <v>-42.1</v>
      </c>
      <c r="AE41" s="1">
        <v>-42.1</v>
      </c>
      <c r="AF41" s="21">
        <v>-42.1</v>
      </c>
    </row>
    <row r="42" spans="1:32" x14ac:dyDescent="0.25">
      <c r="A42" s="12" t="s">
        <v>38</v>
      </c>
      <c r="B42" s="19">
        <v>-1</v>
      </c>
      <c r="C42" s="1">
        <v>-42.2</v>
      </c>
      <c r="D42" s="1">
        <v>-42.1</v>
      </c>
      <c r="E42" s="1">
        <v>-42.1</v>
      </c>
      <c r="F42" s="1">
        <v>-42.1</v>
      </c>
      <c r="G42" s="1">
        <v>-42.1</v>
      </c>
      <c r="H42" s="1">
        <v>-11.5</v>
      </c>
      <c r="I42" s="1">
        <v>-42.1</v>
      </c>
      <c r="J42" s="1">
        <v>-30.6</v>
      </c>
      <c r="K42" s="1">
        <v>-30.6</v>
      </c>
      <c r="L42" s="1">
        <v>0</v>
      </c>
      <c r="M42" s="1">
        <v>-42.1</v>
      </c>
      <c r="N42" s="1">
        <v>-42.1</v>
      </c>
      <c r="O42" s="1">
        <v>-11.5</v>
      </c>
      <c r="P42" s="1">
        <v>-42.1</v>
      </c>
      <c r="Q42" s="1">
        <v>-42.1</v>
      </c>
      <c r="R42" s="1">
        <v>-42.1</v>
      </c>
      <c r="S42" s="1">
        <v>-42.1</v>
      </c>
      <c r="T42" s="1">
        <v>-42.1</v>
      </c>
      <c r="U42" s="1">
        <v>-42.1</v>
      </c>
      <c r="V42" s="1">
        <v>-11.5</v>
      </c>
      <c r="W42" s="1">
        <v>-42.1</v>
      </c>
      <c r="X42" s="1">
        <v>-42.1</v>
      </c>
      <c r="Y42" s="1">
        <v>-42.1</v>
      </c>
      <c r="Z42" s="1">
        <v>-30.6</v>
      </c>
      <c r="AA42" s="1">
        <v>-42.1</v>
      </c>
      <c r="AB42" s="1">
        <v>-42.1</v>
      </c>
      <c r="AC42" s="1">
        <v>-42.1</v>
      </c>
      <c r="AD42" s="1">
        <v>-42.1</v>
      </c>
      <c r="AE42" s="1">
        <v>-42.1</v>
      </c>
      <c r="AF42" s="21">
        <v>-42.1</v>
      </c>
    </row>
    <row r="43" spans="1:32" x14ac:dyDescent="0.25">
      <c r="A43" s="12" t="s">
        <v>39</v>
      </c>
      <c r="B43" s="19">
        <v>-1</v>
      </c>
      <c r="C43" s="1">
        <v>-42.2</v>
      </c>
      <c r="D43" s="1">
        <v>-42.1</v>
      </c>
      <c r="E43" s="1">
        <v>-42.1</v>
      </c>
      <c r="F43" s="1">
        <v>-42.1</v>
      </c>
      <c r="G43" s="1">
        <v>-42.1</v>
      </c>
      <c r="H43" s="1">
        <v>-11.5</v>
      </c>
      <c r="I43" s="1">
        <v>-42.1</v>
      </c>
      <c r="J43" s="1">
        <v>-30.6</v>
      </c>
      <c r="K43" s="1">
        <v>-30.6</v>
      </c>
      <c r="L43" s="1">
        <v>0</v>
      </c>
      <c r="M43" s="1">
        <v>-42.1</v>
      </c>
      <c r="N43" s="1">
        <v>-42.1</v>
      </c>
      <c r="O43" s="1">
        <v>-11.5</v>
      </c>
      <c r="P43" s="1">
        <v>-42.1</v>
      </c>
      <c r="Q43" s="1">
        <v>-42.1</v>
      </c>
      <c r="R43" s="1">
        <v>-42.1</v>
      </c>
      <c r="S43" s="1">
        <v>-42.1</v>
      </c>
      <c r="T43" s="1">
        <v>-42.1</v>
      </c>
      <c r="U43" s="1">
        <v>-42.1</v>
      </c>
      <c r="V43" s="1">
        <v>-11.5</v>
      </c>
      <c r="W43" s="1">
        <v>-42.1</v>
      </c>
      <c r="X43" s="1">
        <v>-42.1</v>
      </c>
      <c r="Y43" s="1">
        <v>-42.1</v>
      </c>
      <c r="Z43" s="1">
        <v>-30.6</v>
      </c>
      <c r="AA43" s="1">
        <v>-42.1</v>
      </c>
      <c r="AB43" s="1">
        <v>-42.1</v>
      </c>
      <c r="AC43" s="1">
        <v>-42.1</v>
      </c>
      <c r="AD43" s="1">
        <v>-42.1</v>
      </c>
      <c r="AE43" s="1">
        <v>-42.1</v>
      </c>
      <c r="AF43" s="21">
        <v>-42.1</v>
      </c>
    </row>
    <row r="44" spans="1:32" x14ac:dyDescent="0.25">
      <c r="A44" s="12" t="s">
        <v>40</v>
      </c>
      <c r="B44" s="19">
        <v>-1</v>
      </c>
      <c r="C44" s="1">
        <v>-42.2</v>
      </c>
      <c r="D44" s="1">
        <v>-42.1</v>
      </c>
      <c r="E44" s="1">
        <v>-42.1</v>
      </c>
      <c r="F44" s="1">
        <v>-42.1</v>
      </c>
      <c r="G44" s="1">
        <v>-42.1</v>
      </c>
      <c r="H44" s="1">
        <v>-11.5</v>
      </c>
      <c r="I44" s="1">
        <v>-42.1</v>
      </c>
      <c r="J44" s="1">
        <v>-30.6</v>
      </c>
      <c r="K44" s="1">
        <v>-30.6</v>
      </c>
      <c r="L44" s="1">
        <v>0</v>
      </c>
      <c r="M44" s="1">
        <v>-42.1</v>
      </c>
      <c r="N44" s="1">
        <v>-42.1</v>
      </c>
      <c r="O44" s="1">
        <v>-11.5</v>
      </c>
      <c r="P44" s="1">
        <v>-42.1</v>
      </c>
      <c r="Q44" s="1">
        <v>-42.1</v>
      </c>
      <c r="R44" s="1">
        <v>-42.1</v>
      </c>
      <c r="S44" s="1">
        <v>-42.1</v>
      </c>
      <c r="T44" s="1">
        <v>-42.1</v>
      </c>
      <c r="U44" s="1">
        <v>-42.1</v>
      </c>
      <c r="V44" s="1">
        <v>-11.5</v>
      </c>
      <c r="W44" s="1">
        <v>-42.1</v>
      </c>
      <c r="X44" s="1">
        <v>-42.1</v>
      </c>
      <c r="Y44" s="1">
        <v>-42.1</v>
      </c>
      <c r="Z44" s="1">
        <v>-30.6</v>
      </c>
      <c r="AA44" s="1">
        <v>-42.1</v>
      </c>
      <c r="AB44" s="1">
        <v>-42.1</v>
      </c>
      <c r="AC44" s="1">
        <v>-11.5</v>
      </c>
      <c r="AD44" s="1">
        <v>-42.1</v>
      </c>
      <c r="AE44" s="1">
        <v>-42.1</v>
      </c>
      <c r="AF44" s="21">
        <v>-42.1</v>
      </c>
    </row>
    <row r="45" spans="1:32" x14ac:dyDescent="0.25">
      <c r="A45" s="12" t="s">
        <v>41</v>
      </c>
      <c r="B45" s="19">
        <v>-1</v>
      </c>
      <c r="C45" s="1">
        <v>-42.2</v>
      </c>
      <c r="D45" s="1">
        <v>-42.1</v>
      </c>
      <c r="E45" s="1">
        <v>-42.1</v>
      </c>
      <c r="F45" s="1">
        <v>-42.1</v>
      </c>
      <c r="G45" s="1">
        <v>-42.1</v>
      </c>
      <c r="H45" s="1">
        <v>-11.5</v>
      </c>
      <c r="I45" s="1">
        <v>-42.1</v>
      </c>
      <c r="J45" s="1">
        <v>-30.6</v>
      </c>
      <c r="K45" s="1">
        <v>-30.6</v>
      </c>
      <c r="L45" s="1">
        <v>0</v>
      </c>
      <c r="M45" s="1">
        <v>-42.1</v>
      </c>
      <c r="N45" s="1">
        <v>-42.1</v>
      </c>
      <c r="O45" s="1">
        <v>-11.5</v>
      </c>
      <c r="P45" s="1">
        <v>-42.1</v>
      </c>
      <c r="Q45" s="1">
        <v>-42.1</v>
      </c>
      <c r="R45" s="1">
        <v>-42.1</v>
      </c>
      <c r="S45" s="1">
        <v>-42.1</v>
      </c>
      <c r="T45" s="1">
        <v>-42.1</v>
      </c>
      <c r="U45" s="1">
        <v>-42.1</v>
      </c>
      <c r="V45" s="1">
        <v>-11.5</v>
      </c>
      <c r="W45" s="1">
        <v>-42.1</v>
      </c>
      <c r="X45" s="1">
        <v>-42.1</v>
      </c>
      <c r="Y45" s="1">
        <v>-42.1</v>
      </c>
      <c r="Z45" s="1">
        <v>-30.6</v>
      </c>
      <c r="AA45" s="1">
        <v>-42.1</v>
      </c>
      <c r="AB45" s="1">
        <v>-42.1</v>
      </c>
      <c r="AC45" s="1">
        <v>-11.5</v>
      </c>
      <c r="AD45" s="1">
        <v>-42.1</v>
      </c>
      <c r="AE45" s="1">
        <v>-42.1</v>
      </c>
      <c r="AF45" s="21">
        <v>-42.1</v>
      </c>
    </row>
    <row r="46" spans="1:32" x14ac:dyDescent="0.25">
      <c r="A46" s="12" t="s">
        <v>42</v>
      </c>
      <c r="B46" s="19">
        <v>-1</v>
      </c>
      <c r="C46" s="1">
        <v>-42.2</v>
      </c>
      <c r="D46" s="1">
        <v>-42.1</v>
      </c>
      <c r="E46" s="1">
        <v>-42.1</v>
      </c>
      <c r="F46" s="1">
        <v>-42.1</v>
      </c>
      <c r="G46" s="1">
        <v>-42.1</v>
      </c>
      <c r="H46" s="1">
        <v>-11.5</v>
      </c>
      <c r="I46" s="1">
        <v>-42.1</v>
      </c>
      <c r="J46" s="1">
        <v>-30.6</v>
      </c>
      <c r="K46" s="1">
        <v>-30.6</v>
      </c>
      <c r="L46" s="1">
        <v>0</v>
      </c>
      <c r="M46" s="1">
        <v>-42.1</v>
      </c>
      <c r="N46" s="1">
        <v>-42.1</v>
      </c>
      <c r="O46" s="1">
        <v>-11.5</v>
      </c>
      <c r="P46" s="1">
        <v>-42.1</v>
      </c>
      <c r="Q46" s="1">
        <v>-42.1</v>
      </c>
      <c r="R46" s="1">
        <v>-42.1</v>
      </c>
      <c r="S46" s="1">
        <v>-42.1</v>
      </c>
      <c r="T46" s="1">
        <v>-42.1</v>
      </c>
      <c r="U46" s="1">
        <v>-42.1</v>
      </c>
      <c r="V46" s="1">
        <v>-11.5</v>
      </c>
      <c r="W46" s="1">
        <v>-42.1</v>
      </c>
      <c r="X46" s="1">
        <v>-42.1</v>
      </c>
      <c r="Y46" s="1">
        <v>-42.1</v>
      </c>
      <c r="Z46" s="1">
        <v>-30.6</v>
      </c>
      <c r="AA46" s="1">
        <v>-42.1</v>
      </c>
      <c r="AB46" s="1">
        <v>-42.1</v>
      </c>
      <c r="AC46" s="1">
        <v>-11.5</v>
      </c>
      <c r="AD46" s="1">
        <v>-42.1</v>
      </c>
      <c r="AE46" s="1">
        <v>-42.1</v>
      </c>
      <c r="AF46" s="21">
        <v>-42.1</v>
      </c>
    </row>
    <row r="47" spans="1:32" x14ac:dyDescent="0.25">
      <c r="A47" s="12" t="s">
        <v>43</v>
      </c>
      <c r="B47" s="19">
        <v>-1</v>
      </c>
      <c r="C47" s="1">
        <v>-42.2</v>
      </c>
      <c r="D47" s="1">
        <v>-42.1</v>
      </c>
      <c r="E47" s="1">
        <v>-42.1</v>
      </c>
      <c r="F47" s="1">
        <v>-42.1</v>
      </c>
      <c r="G47" s="1">
        <v>-42.1</v>
      </c>
      <c r="H47" s="1">
        <v>-11.5</v>
      </c>
      <c r="I47" s="1">
        <v>-42.1</v>
      </c>
      <c r="J47" s="1">
        <v>-30.6</v>
      </c>
      <c r="K47" s="1">
        <v>-30.6</v>
      </c>
      <c r="L47" s="1">
        <v>0</v>
      </c>
      <c r="M47" s="1">
        <v>-42.1</v>
      </c>
      <c r="N47" s="1">
        <v>-42.1</v>
      </c>
      <c r="O47" s="1">
        <v>-11.5</v>
      </c>
      <c r="P47" s="1">
        <v>-42.1</v>
      </c>
      <c r="Q47" s="1">
        <v>-42.1</v>
      </c>
      <c r="R47" s="1">
        <v>-42.1</v>
      </c>
      <c r="S47" s="1">
        <v>-42.1</v>
      </c>
      <c r="T47" s="1">
        <v>-42.1</v>
      </c>
      <c r="U47" s="1">
        <v>-42.1</v>
      </c>
      <c r="V47" s="1">
        <v>-11.5</v>
      </c>
      <c r="W47" s="1">
        <v>-42.1</v>
      </c>
      <c r="X47" s="1">
        <v>-42.1</v>
      </c>
      <c r="Y47" s="1">
        <v>-42.1</v>
      </c>
      <c r="Z47" s="1">
        <v>-30.6</v>
      </c>
      <c r="AA47" s="1">
        <v>-42.1</v>
      </c>
      <c r="AB47" s="1">
        <v>-42.1</v>
      </c>
      <c r="AC47" s="1">
        <v>-11.5</v>
      </c>
      <c r="AD47" s="1">
        <v>-42.1</v>
      </c>
      <c r="AE47" s="1">
        <v>-42.1</v>
      </c>
      <c r="AF47" s="21">
        <v>-42.1</v>
      </c>
    </row>
    <row r="48" spans="1:32" x14ac:dyDescent="0.25">
      <c r="A48" s="12" t="s">
        <v>44</v>
      </c>
      <c r="B48" s="19">
        <v>-1</v>
      </c>
      <c r="C48" s="1">
        <v>-11.5</v>
      </c>
      <c r="D48" s="1">
        <v>-11.5</v>
      </c>
      <c r="E48" s="1">
        <v>-11.5</v>
      </c>
      <c r="F48" s="1">
        <v>-11.5</v>
      </c>
      <c r="G48" s="1">
        <v>-11.5</v>
      </c>
      <c r="H48" s="1">
        <v>-11.5</v>
      </c>
      <c r="I48" s="1">
        <v>-11.5</v>
      </c>
      <c r="J48" s="1">
        <v>0</v>
      </c>
      <c r="K48" s="1">
        <v>0</v>
      </c>
      <c r="L48" s="1">
        <v>0</v>
      </c>
      <c r="M48" s="1">
        <v>-11.5</v>
      </c>
      <c r="N48" s="1">
        <v>-11.5</v>
      </c>
      <c r="O48" s="1">
        <v>-11.5</v>
      </c>
      <c r="P48" s="1">
        <v>-11.5</v>
      </c>
      <c r="Q48" s="1">
        <v>-11.5</v>
      </c>
      <c r="R48" s="1">
        <v>-11.5</v>
      </c>
      <c r="S48" s="1">
        <v>-11.5</v>
      </c>
      <c r="T48" s="1">
        <v>-11.5</v>
      </c>
      <c r="U48" s="1">
        <v>-11.5</v>
      </c>
      <c r="V48" s="1">
        <v>-11.5</v>
      </c>
      <c r="W48" s="1">
        <v>-42.1</v>
      </c>
      <c r="X48" s="1">
        <v>-42.1</v>
      </c>
      <c r="Y48" s="1">
        <v>-42.1</v>
      </c>
      <c r="Z48" s="1">
        <v>-30.6</v>
      </c>
      <c r="AA48" s="1">
        <v>-42.1</v>
      </c>
      <c r="AB48" s="1">
        <v>-42.1</v>
      </c>
      <c r="AC48" s="1">
        <v>-11.5</v>
      </c>
      <c r="AD48" s="1">
        <v>-42.1</v>
      </c>
      <c r="AE48" s="1">
        <v>-11.5</v>
      </c>
      <c r="AF48" s="21">
        <v>-42.1</v>
      </c>
    </row>
    <row r="49" spans="1:32" x14ac:dyDescent="0.25">
      <c r="A49" s="12" t="s">
        <v>45</v>
      </c>
      <c r="B49" s="19">
        <v>-1</v>
      </c>
      <c r="C49" s="1">
        <v>-11.5</v>
      </c>
      <c r="D49" s="1">
        <v>-11.5</v>
      </c>
      <c r="E49" s="1">
        <v>-11.5</v>
      </c>
      <c r="F49" s="1">
        <v>-11.5</v>
      </c>
      <c r="G49" s="1">
        <v>-11.5</v>
      </c>
      <c r="H49" s="1">
        <v>-11.5</v>
      </c>
      <c r="I49" s="1">
        <v>-11.5</v>
      </c>
      <c r="J49" s="1">
        <v>0</v>
      </c>
      <c r="K49" s="1">
        <v>0</v>
      </c>
      <c r="L49" s="1">
        <v>0</v>
      </c>
      <c r="M49" s="1">
        <v>-11.5</v>
      </c>
      <c r="N49" s="1">
        <v>-11.5</v>
      </c>
      <c r="O49" s="1">
        <v>-11.5</v>
      </c>
      <c r="P49" s="1">
        <v>-11.5</v>
      </c>
      <c r="Q49" s="1">
        <v>-11.5</v>
      </c>
      <c r="R49" s="1">
        <v>-11.5</v>
      </c>
      <c r="S49" s="1">
        <v>-11.5</v>
      </c>
      <c r="T49" s="1">
        <v>-11.5</v>
      </c>
      <c r="U49" s="1">
        <v>-11.5</v>
      </c>
      <c r="V49" s="1">
        <v>-11.5</v>
      </c>
      <c r="W49" s="1">
        <v>-42.1</v>
      </c>
      <c r="X49" s="1">
        <v>-42.1</v>
      </c>
      <c r="Y49" s="1">
        <v>-42.1</v>
      </c>
      <c r="Z49" s="1">
        <v>-30.6</v>
      </c>
      <c r="AA49" s="1">
        <v>-42.1</v>
      </c>
      <c r="AB49" s="1">
        <v>-42.1</v>
      </c>
      <c r="AC49" s="1">
        <v>-11.5</v>
      </c>
      <c r="AD49" s="1">
        <v>-42.1</v>
      </c>
      <c r="AE49" s="1">
        <v>-11.5</v>
      </c>
      <c r="AF49" s="21">
        <v>-42.1</v>
      </c>
    </row>
    <row r="50" spans="1:32" x14ac:dyDescent="0.25">
      <c r="A50" s="12" t="s">
        <v>46</v>
      </c>
      <c r="B50" s="19">
        <v>-1</v>
      </c>
      <c r="C50" s="1">
        <v>-11.5</v>
      </c>
      <c r="D50" s="1">
        <v>-11.5</v>
      </c>
      <c r="E50" s="1">
        <v>-11.5</v>
      </c>
      <c r="F50" s="1">
        <v>-11.5</v>
      </c>
      <c r="G50" s="1">
        <v>-11.5</v>
      </c>
      <c r="H50" s="1">
        <v>-11.5</v>
      </c>
      <c r="I50" s="1">
        <v>-11.5</v>
      </c>
      <c r="J50" s="1">
        <v>0</v>
      </c>
      <c r="K50" s="1">
        <v>0</v>
      </c>
      <c r="L50" s="1">
        <v>0</v>
      </c>
      <c r="M50" s="1">
        <v>-11.5</v>
      </c>
      <c r="N50" s="1">
        <v>-11.5</v>
      </c>
      <c r="O50" s="1">
        <v>-11.5</v>
      </c>
      <c r="P50" s="1">
        <v>-11.5</v>
      </c>
      <c r="Q50" s="1">
        <v>-11.5</v>
      </c>
      <c r="R50" s="1">
        <v>-11.5</v>
      </c>
      <c r="S50" s="1">
        <v>-11.5</v>
      </c>
      <c r="T50" s="1">
        <v>-11.5</v>
      </c>
      <c r="U50" s="1">
        <v>-11.5</v>
      </c>
      <c r="V50" s="1">
        <v>-11.5</v>
      </c>
      <c r="W50" s="1">
        <v>-42.1</v>
      </c>
      <c r="X50" s="1">
        <v>-42.1</v>
      </c>
      <c r="Y50" s="1">
        <v>-42.1</v>
      </c>
      <c r="Z50" s="1">
        <v>-30.6</v>
      </c>
      <c r="AA50" s="1">
        <v>-42.1</v>
      </c>
      <c r="AB50" s="1">
        <v>-42.1</v>
      </c>
      <c r="AC50" s="1">
        <v>-11.5</v>
      </c>
      <c r="AD50" s="1">
        <v>-42.1</v>
      </c>
      <c r="AE50" s="1">
        <v>-11.5</v>
      </c>
      <c r="AF50" s="21">
        <v>-42.1</v>
      </c>
    </row>
    <row r="51" spans="1:32" x14ac:dyDescent="0.25">
      <c r="A51" s="12" t="s">
        <v>47</v>
      </c>
      <c r="B51" s="19">
        <v>-1</v>
      </c>
      <c r="C51" s="1">
        <v>-11.5</v>
      </c>
      <c r="D51" s="1">
        <v>-11.5</v>
      </c>
      <c r="E51" s="1">
        <v>-11.5</v>
      </c>
      <c r="F51" s="1">
        <v>-11.5</v>
      </c>
      <c r="G51" s="1">
        <v>-11.5</v>
      </c>
      <c r="H51" s="1">
        <v>-11.5</v>
      </c>
      <c r="I51" s="1">
        <v>-11.5</v>
      </c>
      <c r="J51" s="1">
        <v>0</v>
      </c>
      <c r="K51" s="1">
        <v>0</v>
      </c>
      <c r="L51" s="1">
        <v>0</v>
      </c>
      <c r="M51" s="1">
        <v>-11.5</v>
      </c>
      <c r="N51" s="1">
        <v>-11.5</v>
      </c>
      <c r="O51" s="1">
        <v>-11.5</v>
      </c>
      <c r="P51" s="1">
        <v>-11.5</v>
      </c>
      <c r="Q51" s="1">
        <v>-11.5</v>
      </c>
      <c r="R51" s="1">
        <v>-11.5</v>
      </c>
      <c r="S51" s="1">
        <v>-11.5</v>
      </c>
      <c r="T51" s="1">
        <v>-11.5</v>
      </c>
      <c r="U51" s="1">
        <v>-11.5</v>
      </c>
      <c r="V51" s="1">
        <v>-11.5</v>
      </c>
      <c r="W51" s="1">
        <v>-42.1</v>
      </c>
      <c r="X51" s="1">
        <v>-42.1</v>
      </c>
      <c r="Y51" s="1">
        <v>-42.1</v>
      </c>
      <c r="Z51" s="1">
        <v>-30.6</v>
      </c>
      <c r="AA51" s="1">
        <v>-42.1</v>
      </c>
      <c r="AB51" s="1">
        <v>-42.1</v>
      </c>
      <c r="AC51" s="1">
        <v>-11.5</v>
      </c>
      <c r="AD51" s="1">
        <v>-42.1</v>
      </c>
      <c r="AE51" s="1">
        <v>-11.5</v>
      </c>
      <c r="AF51" s="21">
        <v>-42.1</v>
      </c>
    </row>
    <row r="52" spans="1:32" x14ac:dyDescent="0.25">
      <c r="A52" s="12" t="s">
        <v>48</v>
      </c>
      <c r="B52" s="19">
        <v>-1</v>
      </c>
      <c r="C52" s="1">
        <v>-11.5</v>
      </c>
      <c r="D52" s="1">
        <v>-11.5</v>
      </c>
      <c r="E52" s="1">
        <v>-11.5</v>
      </c>
      <c r="F52" s="1">
        <v>-11.5</v>
      </c>
      <c r="G52" s="1">
        <v>-11.5</v>
      </c>
      <c r="H52" s="1">
        <v>-11.5</v>
      </c>
      <c r="I52" s="1">
        <v>-11.5</v>
      </c>
      <c r="J52" s="1">
        <v>0</v>
      </c>
      <c r="K52" s="1">
        <v>0</v>
      </c>
      <c r="L52" s="1">
        <v>0</v>
      </c>
      <c r="M52" s="1">
        <v>-11.5</v>
      </c>
      <c r="N52" s="1">
        <v>-11.5</v>
      </c>
      <c r="O52" s="1">
        <v>-11.5</v>
      </c>
      <c r="P52" s="1">
        <v>-11.5</v>
      </c>
      <c r="Q52" s="1">
        <v>-11.5</v>
      </c>
      <c r="R52" s="1">
        <v>-11.5</v>
      </c>
      <c r="S52" s="1">
        <v>-11.5</v>
      </c>
      <c r="T52" s="1">
        <v>-11.5</v>
      </c>
      <c r="U52" s="1">
        <v>-11.5</v>
      </c>
      <c r="V52" s="1">
        <v>-11.5</v>
      </c>
      <c r="W52" s="1">
        <v>-42.1</v>
      </c>
      <c r="X52" s="1">
        <v>-42.1</v>
      </c>
      <c r="Y52" s="1">
        <v>-42.1</v>
      </c>
      <c r="Z52" s="1">
        <v>-30.6</v>
      </c>
      <c r="AA52" s="1">
        <v>-42.1</v>
      </c>
      <c r="AB52" s="1">
        <v>-42.1</v>
      </c>
      <c r="AC52" s="1">
        <v>-11.5</v>
      </c>
      <c r="AD52" s="1">
        <v>-42.1</v>
      </c>
      <c r="AE52" s="1">
        <v>-11.5</v>
      </c>
      <c r="AF52" s="21">
        <v>-42.1</v>
      </c>
    </row>
    <row r="53" spans="1:32" x14ac:dyDescent="0.25">
      <c r="A53" s="12" t="s">
        <v>49</v>
      </c>
      <c r="B53" s="19">
        <v>-1</v>
      </c>
      <c r="C53" s="1">
        <v>-11.5</v>
      </c>
      <c r="D53" s="1">
        <v>-11.5</v>
      </c>
      <c r="E53" s="1">
        <v>-11.5</v>
      </c>
      <c r="F53" s="1">
        <v>-11.5</v>
      </c>
      <c r="G53" s="1">
        <v>-11.5</v>
      </c>
      <c r="H53" s="1">
        <v>-11.5</v>
      </c>
      <c r="I53" s="1">
        <v>-11.5</v>
      </c>
      <c r="J53" s="1">
        <v>0</v>
      </c>
      <c r="K53" s="1">
        <v>0</v>
      </c>
      <c r="L53" s="1">
        <v>0</v>
      </c>
      <c r="M53" s="1">
        <v>-11.5</v>
      </c>
      <c r="N53" s="1">
        <v>-11.5</v>
      </c>
      <c r="O53" s="1">
        <v>-11.5</v>
      </c>
      <c r="P53" s="1">
        <v>-11.5</v>
      </c>
      <c r="Q53" s="1">
        <v>-11.5</v>
      </c>
      <c r="R53" s="1">
        <v>-11.5</v>
      </c>
      <c r="S53" s="1">
        <v>-11.5</v>
      </c>
      <c r="T53" s="1">
        <v>-11.5</v>
      </c>
      <c r="U53" s="1">
        <v>-11.5</v>
      </c>
      <c r="V53" s="1">
        <v>-11.5</v>
      </c>
      <c r="W53" s="1">
        <v>-42.1</v>
      </c>
      <c r="X53" s="1">
        <v>-42.1</v>
      </c>
      <c r="Y53" s="1">
        <v>-42.1</v>
      </c>
      <c r="Z53" s="1">
        <v>-30.6</v>
      </c>
      <c r="AA53" s="1">
        <v>-42.1</v>
      </c>
      <c r="AB53" s="1">
        <v>-42.1</v>
      </c>
      <c r="AC53" s="1">
        <v>-11.5</v>
      </c>
      <c r="AD53" s="1">
        <v>-42.1</v>
      </c>
      <c r="AE53" s="1">
        <v>-11.5</v>
      </c>
      <c r="AF53" s="21">
        <v>-42.1</v>
      </c>
    </row>
    <row r="54" spans="1:32" x14ac:dyDescent="0.25">
      <c r="A54" s="12" t="s">
        <v>50</v>
      </c>
      <c r="B54" s="19">
        <v>-1</v>
      </c>
      <c r="C54" s="1">
        <v>-11.5</v>
      </c>
      <c r="D54" s="1">
        <v>-11.5</v>
      </c>
      <c r="E54" s="1">
        <v>-11.5</v>
      </c>
      <c r="F54" s="1">
        <v>-11.5</v>
      </c>
      <c r="G54" s="1">
        <v>-11.5</v>
      </c>
      <c r="H54" s="1">
        <v>-11.5</v>
      </c>
      <c r="I54" s="1">
        <v>-11.5</v>
      </c>
      <c r="J54" s="1">
        <v>0</v>
      </c>
      <c r="K54" s="1">
        <v>0</v>
      </c>
      <c r="L54" s="1">
        <v>0</v>
      </c>
      <c r="M54" s="1">
        <v>-11.5</v>
      </c>
      <c r="N54" s="1">
        <v>-11.5</v>
      </c>
      <c r="O54" s="1">
        <v>-11.5</v>
      </c>
      <c r="P54" s="1">
        <v>-11.5</v>
      </c>
      <c r="Q54" s="1">
        <v>-11.5</v>
      </c>
      <c r="R54" s="1">
        <v>-11.5</v>
      </c>
      <c r="S54" s="1">
        <v>-11.5</v>
      </c>
      <c r="T54" s="1">
        <v>-11.5</v>
      </c>
      <c r="U54" s="1">
        <v>-11.5</v>
      </c>
      <c r="V54" s="1">
        <v>-11.5</v>
      </c>
      <c r="W54" s="1">
        <v>-42.1</v>
      </c>
      <c r="X54" s="1">
        <v>-42.1</v>
      </c>
      <c r="Y54" s="1">
        <v>-42.1</v>
      </c>
      <c r="Z54" s="1">
        <v>-30.6</v>
      </c>
      <c r="AA54" s="1">
        <v>-42.1</v>
      </c>
      <c r="AB54" s="1">
        <v>-42.1</v>
      </c>
      <c r="AC54" s="1">
        <v>-11.5</v>
      </c>
      <c r="AD54" s="1">
        <v>-42.1</v>
      </c>
      <c r="AE54" s="1">
        <v>-11.5</v>
      </c>
      <c r="AF54" s="21">
        <v>-42.1</v>
      </c>
    </row>
    <row r="55" spans="1:32" x14ac:dyDescent="0.25">
      <c r="A55" s="12" t="s">
        <v>51</v>
      </c>
      <c r="B55" s="19">
        <v>-1</v>
      </c>
      <c r="C55" s="1">
        <v>-11.5</v>
      </c>
      <c r="D55" s="1">
        <v>-11.5</v>
      </c>
      <c r="E55" s="1">
        <v>-11.5</v>
      </c>
      <c r="F55" s="1">
        <v>-11.5</v>
      </c>
      <c r="G55" s="1">
        <v>-11.5</v>
      </c>
      <c r="H55" s="1">
        <v>-11.5</v>
      </c>
      <c r="I55" s="1">
        <v>-11.5</v>
      </c>
      <c r="J55" s="1">
        <v>0</v>
      </c>
      <c r="K55" s="1">
        <v>0</v>
      </c>
      <c r="L55" s="1">
        <v>0</v>
      </c>
      <c r="M55" s="1">
        <v>-11.5</v>
      </c>
      <c r="N55" s="1">
        <v>-11.5</v>
      </c>
      <c r="O55" s="1">
        <v>-11.5</v>
      </c>
      <c r="P55" s="1">
        <v>-11.5</v>
      </c>
      <c r="Q55" s="1">
        <v>-11.5</v>
      </c>
      <c r="R55" s="1">
        <v>-11.5</v>
      </c>
      <c r="S55" s="1">
        <v>-11.5</v>
      </c>
      <c r="T55" s="1">
        <v>-11.5</v>
      </c>
      <c r="U55" s="1">
        <v>-11.5</v>
      </c>
      <c r="V55" s="1">
        <v>-11.5</v>
      </c>
      <c r="W55" s="1">
        <v>-42.1</v>
      </c>
      <c r="X55" s="1">
        <v>-42.1</v>
      </c>
      <c r="Y55" s="1">
        <v>-42.1</v>
      </c>
      <c r="Z55" s="1">
        <v>-30.6</v>
      </c>
      <c r="AA55" s="1">
        <v>-42.1</v>
      </c>
      <c r="AB55" s="1">
        <v>-42.1</v>
      </c>
      <c r="AC55" s="1">
        <v>-11.5</v>
      </c>
      <c r="AD55" s="1">
        <v>-42.1</v>
      </c>
      <c r="AE55" s="1">
        <v>-11.5</v>
      </c>
      <c r="AF55" s="21">
        <v>-42.1</v>
      </c>
    </row>
    <row r="56" spans="1:32" x14ac:dyDescent="0.25">
      <c r="A56" s="12" t="s">
        <v>52</v>
      </c>
      <c r="B56" s="19">
        <v>-1</v>
      </c>
      <c r="C56" s="1">
        <v>-11.5</v>
      </c>
      <c r="D56" s="1">
        <v>-11.5</v>
      </c>
      <c r="E56" s="1">
        <v>-11.5</v>
      </c>
      <c r="F56" s="1">
        <v>-11.5</v>
      </c>
      <c r="G56" s="1">
        <v>-11.5</v>
      </c>
      <c r="H56" s="1">
        <v>-11.5</v>
      </c>
      <c r="I56" s="1">
        <v>-11.5</v>
      </c>
      <c r="J56" s="1">
        <v>0</v>
      </c>
      <c r="K56" s="1">
        <v>0</v>
      </c>
      <c r="L56" s="1">
        <v>0</v>
      </c>
      <c r="M56" s="1">
        <v>-11.5</v>
      </c>
      <c r="N56" s="1">
        <v>-11.5</v>
      </c>
      <c r="O56" s="1">
        <v>-11.5</v>
      </c>
      <c r="P56" s="1">
        <v>-11.5</v>
      </c>
      <c r="Q56" s="1">
        <v>-11.5</v>
      </c>
      <c r="R56" s="1">
        <v>-11.5</v>
      </c>
      <c r="S56" s="1">
        <v>-11.5</v>
      </c>
      <c r="T56" s="1">
        <v>-11.5</v>
      </c>
      <c r="U56" s="1">
        <v>-11.5</v>
      </c>
      <c r="V56" s="1">
        <v>-11.5</v>
      </c>
      <c r="W56" s="1">
        <v>-42.1</v>
      </c>
      <c r="X56" s="1">
        <v>-42.1</v>
      </c>
      <c r="Y56" s="1">
        <v>-42.1</v>
      </c>
      <c r="Z56" s="1">
        <v>0</v>
      </c>
      <c r="AA56" s="1">
        <v>-11.5</v>
      </c>
      <c r="AB56" s="1">
        <v>-11.5</v>
      </c>
      <c r="AC56" s="1">
        <v>-11.5</v>
      </c>
      <c r="AD56" s="1">
        <v>-11.5</v>
      </c>
      <c r="AE56" s="1">
        <v>-11.5</v>
      </c>
      <c r="AF56" s="21">
        <v>-11.5</v>
      </c>
    </row>
    <row r="57" spans="1:32" x14ac:dyDescent="0.25">
      <c r="A57" s="12" t="s">
        <v>53</v>
      </c>
      <c r="B57" s="19">
        <v>-1</v>
      </c>
      <c r="C57" s="1">
        <v>-11.5</v>
      </c>
      <c r="D57" s="1">
        <v>-11.5</v>
      </c>
      <c r="E57" s="1">
        <v>-11.5</v>
      </c>
      <c r="F57" s="1">
        <v>-11.5</v>
      </c>
      <c r="G57" s="1">
        <v>-11.5</v>
      </c>
      <c r="H57" s="1">
        <v>-11.5</v>
      </c>
      <c r="I57" s="1">
        <v>-11.5</v>
      </c>
      <c r="J57" s="1">
        <v>0</v>
      </c>
      <c r="K57" s="1">
        <v>0</v>
      </c>
      <c r="L57" s="1">
        <v>0</v>
      </c>
      <c r="M57" s="1">
        <v>-11.5</v>
      </c>
      <c r="N57" s="1">
        <v>-11.5</v>
      </c>
      <c r="O57" s="1">
        <v>-11.5</v>
      </c>
      <c r="P57" s="1">
        <v>-11.5</v>
      </c>
      <c r="Q57" s="1">
        <v>-11.5</v>
      </c>
      <c r="R57" s="1">
        <v>-11.5</v>
      </c>
      <c r="S57" s="1">
        <v>-11.5</v>
      </c>
      <c r="T57" s="1">
        <v>-11.5</v>
      </c>
      <c r="U57" s="1">
        <v>-11.5</v>
      </c>
      <c r="V57" s="1">
        <v>-11.5</v>
      </c>
      <c r="W57" s="1">
        <v>-42.1</v>
      </c>
      <c r="X57" s="1">
        <v>-42.1</v>
      </c>
      <c r="Y57" s="1">
        <v>-42.1</v>
      </c>
      <c r="Z57" s="1">
        <v>0</v>
      </c>
      <c r="AA57" s="1">
        <v>-11.5</v>
      </c>
      <c r="AB57" s="1">
        <v>-11.5</v>
      </c>
      <c r="AC57" s="1">
        <v>-11.5</v>
      </c>
      <c r="AD57" s="1">
        <v>-11.5</v>
      </c>
      <c r="AE57" s="1">
        <v>-11.5</v>
      </c>
      <c r="AF57" s="21">
        <v>-11.5</v>
      </c>
    </row>
    <row r="58" spans="1:32" x14ac:dyDescent="0.25">
      <c r="A58" s="12" t="s">
        <v>54</v>
      </c>
      <c r="B58" s="19">
        <v>-1</v>
      </c>
      <c r="C58" s="1">
        <v>-11.5</v>
      </c>
      <c r="D58" s="1">
        <v>-11.5</v>
      </c>
      <c r="E58" s="1">
        <v>-11.5</v>
      </c>
      <c r="F58" s="1">
        <v>-11.5</v>
      </c>
      <c r="G58" s="1">
        <v>-11.5</v>
      </c>
      <c r="H58" s="1">
        <v>-11.5</v>
      </c>
      <c r="I58" s="1">
        <v>-11.5</v>
      </c>
      <c r="J58" s="1">
        <v>0</v>
      </c>
      <c r="K58" s="1">
        <v>0</v>
      </c>
      <c r="L58" s="1">
        <v>0</v>
      </c>
      <c r="M58" s="1">
        <v>-11.5</v>
      </c>
      <c r="N58" s="1">
        <v>-11.5</v>
      </c>
      <c r="O58" s="1">
        <v>-11.5</v>
      </c>
      <c r="P58" s="1">
        <v>-11.5</v>
      </c>
      <c r="Q58" s="1">
        <v>-11.5</v>
      </c>
      <c r="R58" s="1">
        <v>-11.5</v>
      </c>
      <c r="S58" s="1">
        <v>-11.5</v>
      </c>
      <c r="T58" s="1">
        <v>-11.5</v>
      </c>
      <c r="U58" s="1">
        <v>-11.5</v>
      </c>
      <c r="V58" s="1">
        <v>-11.5</v>
      </c>
      <c r="W58" s="1">
        <v>-42.1</v>
      </c>
      <c r="X58" s="1">
        <v>-42.1</v>
      </c>
      <c r="Y58" s="1">
        <v>-42.1</v>
      </c>
      <c r="Z58" s="1">
        <v>0</v>
      </c>
      <c r="AA58" s="1">
        <v>-11.5</v>
      </c>
      <c r="AB58" s="1">
        <v>-11.5</v>
      </c>
      <c r="AC58" s="1">
        <v>-11.5</v>
      </c>
      <c r="AD58" s="1">
        <v>-11.5</v>
      </c>
      <c r="AE58" s="1">
        <v>-11.5</v>
      </c>
      <c r="AF58" s="21">
        <v>-11.5</v>
      </c>
    </row>
    <row r="59" spans="1:32" x14ac:dyDescent="0.25">
      <c r="A59" s="12" t="s">
        <v>55</v>
      </c>
      <c r="B59" s="19">
        <v>-1</v>
      </c>
      <c r="C59" s="1">
        <v>-11.5</v>
      </c>
      <c r="D59" s="1">
        <v>-11.5</v>
      </c>
      <c r="E59" s="1">
        <v>-11.5</v>
      </c>
      <c r="F59" s="1">
        <v>-11.5</v>
      </c>
      <c r="G59" s="1">
        <v>-11.5</v>
      </c>
      <c r="H59" s="1">
        <v>-11.5</v>
      </c>
      <c r="I59" s="1">
        <v>-11.5</v>
      </c>
      <c r="J59" s="1">
        <v>0</v>
      </c>
      <c r="K59" s="1">
        <v>0</v>
      </c>
      <c r="L59" s="1">
        <v>0</v>
      </c>
      <c r="M59" s="1">
        <v>-11.5</v>
      </c>
      <c r="N59" s="1">
        <v>-11.5</v>
      </c>
      <c r="O59" s="1">
        <v>-11.5</v>
      </c>
      <c r="P59" s="1">
        <v>-11.5</v>
      </c>
      <c r="Q59" s="1">
        <v>-11.5</v>
      </c>
      <c r="R59" s="1">
        <v>-11.5</v>
      </c>
      <c r="S59" s="1">
        <v>-11.5</v>
      </c>
      <c r="T59" s="1">
        <v>-11.5</v>
      </c>
      <c r="U59" s="1">
        <v>-11.5</v>
      </c>
      <c r="V59" s="1">
        <v>-11.5</v>
      </c>
      <c r="W59" s="1">
        <v>-42.1</v>
      </c>
      <c r="X59" s="1">
        <v>-42.1</v>
      </c>
      <c r="Y59" s="1">
        <v>-42.1</v>
      </c>
      <c r="Z59" s="1">
        <v>0</v>
      </c>
      <c r="AA59" s="1">
        <v>-11.5</v>
      </c>
      <c r="AB59" s="1">
        <v>-11.5</v>
      </c>
      <c r="AC59" s="1">
        <v>-11.5</v>
      </c>
      <c r="AD59" s="1">
        <v>-11.5</v>
      </c>
      <c r="AE59" s="1">
        <v>-11.5</v>
      </c>
      <c r="AF59" s="21">
        <v>-11.5</v>
      </c>
    </row>
    <row r="60" spans="1:32" x14ac:dyDescent="0.25">
      <c r="A60" s="12" t="s">
        <v>56</v>
      </c>
      <c r="B60" s="19">
        <v>-17.2</v>
      </c>
      <c r="C60" s="1">
        <v>-11.5</v>
      </c>
      <c r="D60" s="1">
        <v>-11.5</v>
      </c>
      <c r="E60" s="1">
        <v>-11.5</v>
      </c>
      <c r="F60" s="1">
        <v>-11.5</v>
      </c>
      <c r="G60" s="1">
        <v>-11.5</v>
      </c>
      <c r="H60" s="1">
        <v>-11.5</v>
      </c>
      <c r="I60" s="1">
        <v>-11.5</v>
      </c>
      <c r="J60" s="1">
        <v>0</v>
      </c>
      <c r="K60" s="1">
        <v>0</v>
      </c>
      <c r="L60" s="1">
        <v>0</v>
      </c>
      <c r="M60" s="1">
        <v>-11.5</v>
      </c>
      <c r="N60" s="1">
        <v>-11.5</v>
      </c>
      <c r="O60" s="1">
        <v>-11.5</v>
      </c>
      <c r="P60" s="1">
        <v>-11.5</v>
      </c>
      <c r="Q60" s="1">
        <v>-11.5</v>
      </c>
      <c r="R60" s="1">
        <v>-11.5</v>
      </c>
      <c r="S60" s="1">
        <v>-11.5</v>
      </c>
      <c r="T60" s="1">
        <v>-11.5</v>
      </c>
      <c r="U60" s="1">
        <v>-11.5</v>
      </c>
      <c r="V60" s="1">
        <v>-11.5</v>
      </c>
      <c r="W60" s="1">
        <v>-42.1</v>
      </c>
      <c r="X60" s="1">
        <v>-42.1</v>
      </c>
      <c r="Y60" s="1">
        <v>-42.1</v>
      </c>
      <c r="Z60" s="1">
        <v>0</v>
      </c>
      <c r="AA60" s="1">
        <v>-11.5</v>
      </c>
      <c r="AB60" s="1">
        <v>-11.5</v>
      </c>
      <c r="AC60" s="1">
        <v>-11.5</v>
      </c>
      <c r="AD60" s="1">
        <v>-11.5</v>
      </c>
      <c r="AE60" s="1">
        <v>-11.5</v>
      </c>
      <c r="AF60" s="21">
        <v>-11.5</v>
      </c>
    </row>
    <row r="61" spans="1:32" x14ac:dyDescent="0.25">
      <c r="A61" s="12" t="s">
        <v>57</v>
      </c>
      <c r="B61" s="19">
        <v>-17.2</v>
      </c>
      <c r="C61" s="1">
        <v>-11.5</v>
      </c>
      <c r="D61" s="1">
        <v>-11.5</v>
      </c>
      <c r="E61" s="1">
        <v>-11.5</v>
      </c>
      <c r="F61" s="1">
        <v>-11.5</v>
      </c>
      <c r="G61" s="1">
        <v>-11.5</v>
      </c>
      <c r="H61" s="1">
        <v>-11.5</v>
      </c>
      <c r="I61" s="1">
        <v>-11.5</v>
      </c>
      <c r="J61" s="1">
        <v>0</v>
      </c>
      <c r="K61" s="1">
        <v>0</v>
      </c>
      <c r="L61" s="1">
        <v>0</v>
      </c>
      <c r="M61" s="1">
        <v>-11.5</v>
      </c>
      <c r="N61" s="1">
        <v>-11.5</v>
      </c>
      <c r="O61" s="1">
        <v>-11.5</v>
      </c>
      <c r="P61" s="1">
        <v>-11.5</v>
      </c>
      <c r="Q61" s="1">
        <v>-11.5</v>
      </c>
      <c r="R61" s="1">
        <v>-11.5</v>
      </c>
      <c r="S61" s="1">
        <v>-11.5</v>
      </c>
      <c r="T61" s="1">
        <v>-11.5</v>
      </c>
      <c r="U61" s="1">
        <v>-11.5</v>
      </c>
      <c r="V61" s="1">
        <v>-11.5</v>
      </c>
      <c r="W61" s="1">
        <v>-42.1</v>
      </c>
      <c r="X61" s="1">
        <v>-42.1</v>
      </c>
      <c r="Y61" s="1">
        <v>-42.1</v>
      </c>
      <c r="Z61" s="1">
        <v>0</v>
      </c>
      <c r="AA61" s="1">
        <v>-11.5</v>
      </c>
      <c r="AB61" s="1">
        <v>-11.5</v>
      </c>
      <c r="AC61" s="1">
        <v>-11.5</v>
      </c>
      <c r="AD61" s="1">
        <v>-11.5</v>
      </c>
      <c r="AE61" s="1">
        <v>-11.5</v>
      </c>
      <c r="AF61" s="21">
        <v>-11.5</v>
      </c>
    </row>
    <row r="62" spans="1:32" x14ac:dyDescent="0.25">
      <c r="A62" s="12" t="s">
        <v>58</v>
      </c>
      <c r="B62" s="19">
        <v>-10.5</v>
      </c>
      <c r="C62" s="1">
        <v>-11.5</v>
      </c>
      <c r="D62" s="1">
        <v>-11.5</v>
      </c>
      <c r="E62" s="1">
        <v>-11.5</v>
      </c>
      <c r="F62" s="1">
        <v>-11.5</v>
      </c>
      <c r="G62" s="1">
        <v>-11.5</v>
      </c>
      <c r="H62" s="1">
        <v>-11.5</v>
      </c>
      <c r="I62" s="1">
        <v>-11.5</v>
      </c>
      <c r="J62" s="1">
        <v>0</v>
      </c>
      <c r="K62" s="1">
        <v>0</v>
      </c>
      <c r="L62" s="1">
        <v>0</v>
      </c>
      <c r="M62" s="1">
        <v>-11.5</v>
      </c>
      <c r="N62" s="1">
        <v>-11.5</v>
      </c>
      <c r="O62" s="1">
        <v>-11.5</v>
      </c>
      <c r="P62" s="1">
        <v>-11.5</v>
      </c>
      <c r="Q62" s="1">
        <v>-11.5</v>
      </c>
      <c r="R62" s="1">
        <v>-11.5</v>
      </c>
      <c r="S62" s="1">
        <v>-11.5</v>
      </c>
      <c r="T62" s="1">
        <v>-11.5</v>
      </c>
      <c r="U62" s="1">
        <v>-11.5</v>
      </c>
      <c r="V62" s="1">
        <v>-11.5</v>
      </c>
      <c r="W62" s="1">
        <v>-42.1</v>
      </c>
      <c r="X62" s="1">
        <v>-42.1</v>
      </c>
      <c r="Y62" s="1">
        <v>-42.1</v>
      </c>
      <c r="Z62" s="1">
        <v>0</v>
      </c>
      <c r="AA62" s="1">
        <v>-11.5</v>
      </c>
      <c r="AB62" s="1">
        <v>-11.5</v>
      </c>
      <c r="AC62" s="1">
        <v>-11.5</v>
      </c>
      <c r="AD62" s="1">
        <v>-11.5</v>
      </c>
      <c r="AE62" s="1">
        <v>-11.5</v>
      </c>
      <c r="AF62" s="21">
        <v>-11.5</v>
      </c>
    </row>
    <row r="63" spans="1:32" x14ac:dyDescent="0.25">
      <c r="A63" s="12" t="s">
        <v>59</v>
      </c>
      <c r="B63" s="19">
        <v>-10.5</v>
      </c>
      <c r="C63" s="1">
        <v>-11.5</v>
      </c>
      <c r="D63" s="1">
        <v>-11.5</v>
      </c>
      <c r="E63" s="1">
        <v>-11.5</v>
      </c>
      <c r="F63" s="1">
        <v>-11.5</v>
      </c>
      <c r="G63" s="1">
        <v>-11.5</v>
      </c>
      <c r="H63" s="1">
        <v>-11.5</v>
      </c>
      <c r="I63" s="1">
        <v>-11.5</v>
      </c>
      <c r="J63" s="1">
        <v>0</v>
      </c>
      <c r="K63" s="1">
        <v>0</v>
      </c>
      <c r="L63" s="1">
        <v>0</v>
      </c>
      <c r="M63" s="1">
        <v>-11.5</v>
      </c>
      <c r="N63" s="1">
        <v>-11.5</v>
      </c>
      <c r="O63" s="1">
        <v>-11.5</v>
      </c>
      <c r="P63" s="1">
        <v>-11.5</v>
      </c>
      <c r="Q63" s="1">
        <v>-11.5</v>
      </c>
      <c r="R63" s="1">
        <v>-11.5</v>
      </c>
      <c r="S63" s="1">
        <v>-11.5</v>
      </c>
      <c r="T63" s="1">
        <v>-11.5</v>
      </c>
      <c r="U63" s="1">
        <v>-11.5</v>
      </c>
      <c r="V63" s="1">
        <v>-11.5</v>
      </c>
      <c r="W63" s="1">
        <v>-42.1</v>
      </c>
      <c r="X63" s="1">
        <v>-42.1</v>
      </c>
      <c r="Y63" s="1">
        <v>-42.1</v>
      </c>
      <c r="Z63" s="1">
        <v>0</v>
      </c>
      <c r="AA63" s="1">
        <v>-11.5</v>
      </c>
      <c r="AB63" s="1">
        <v>-11.5</v>
      </c>
      <c r="AC63" s="1">
        <v>-11.5</v>
      </c>
      <c r="AD63" s="1">
        <v>-11.5</v>
      </c>
      <c r="AE63" s="1">
        <v>-11.5</v>
      </c>
      <c r="AF63" s="21">
        <v>-11.5</v>
      </c>
    </row>
    <row r="64" spans="1:32" x14ac:dyDescent="0.25">
      <c r="A64" s="12" t="s">
        <v>60</v>
      </c>
      <c r="B64" s="19">
        <v>-41.7</v>
      </c>
      <c r="C64" s="1">
        <v>-42.2</v>
      </c>
      <c r="D64" s="1">
        <v>-42.1</v>
      </c>
      <c r="E64" s="1">
        <v>-42.1</v>
      </c>
      <c r="F64" s="1">
        <v>-42.1</v>
      </c>
      <c r="G64" s="1">
        <v>-42.1</v>
      </c>
      <c r="H64" s="1">
        <v>-11.5</v>
      </c>
      <c r="I64" s="1">
        <v>-42.1</v>
      </c>
      <c r="J64" s="1">
        <v>-30.6</v>
      </c>
      <c r="K64" s="1">
        <v>-30.6</v>
      </c>
      <c r="L64" s="1">
        <v>0</v>
      </c>
      <c r="M64" s="1">
        <v>-42.1</v>
      </c>
      <c r="N64" s="1">
        <v>-42.1</v>
      </c>
      <c r="O64" s="1">
        <v>-11.5</v>
      </c>
      <c r="P64" s="1">
        <v>-42.1</v>
      </c>
      <c r="Q64" s="1">
        <v>-42.1</v>
      </c>
      <c r="R64" s="1">
        <v>-42.1</v>
      </c>
      <c r="S64" s="1">
        <v>-42.1</v>
      </c>
      <c r="T64" s="1">
        <v>-42.1</v>
      </c>
      <c r="U64" s="1">
        <v>-42.1</v>
      </c>
      <c r="V64" s="1">
        <v>-11.5</v>
      </c>
      <c r="W64" s="1">
        <v>-42.1</v>
      </c>
      <c r="X64" s="1">
        <v>-42.1</v>
      </c>
      <c r="Y64" s="1">
        <v>-42.1</v>
      </c>
      <c r="Z64" s="1">
        <v>-30.6</v>
      </c>
      <c r="AA64" s="1">
        <v>-42.1</v>
      </c>
      <c r="AB64" s="1">
        <v>-42.1</v>
      </c>
      <c r="AC64" s="1">
        <v>-11.5</v>
      </c>
      <c r="AD64" s="1">
        <v>-42.1</v>
      </c>
      <c r="AE64" s="1">
        <v>-42.1</v>
      </c>
      <c r="AF64" s="21">
        <v>-42.1</v>
      </c>
    </row>
    <row r="65" spans="1:32" x14ac:dyDescent="0.25">
      <c r="A65" s="12" t="s">
        <v>61</v>
      </c>
      <c r="B65" s="19">
        <v>-41.7</v>
      </c>
      <c r="C65" s="1">
        <v>-42.2</v>
      </c>
      <c r="D65" s="1">
        <v>-42.1</v>
      </c>
      <c r="E65" s="1">
        <v>-42.1</v>
      </c>
      <c r="F65" s="1">
        <v>-42.1</v>
      </c>
      <c r="G65" s="1">
        <v>-42.1</v>
      </c>
      <c r="H65" s="1">
        <v>-11.5</v>
      </c>
      <c r="I65" s="1">
        <v>-42.1</v>
      </c>
      <c r="J65" s="1">
        <v>-30.6</v>
      </c>
      <c r="K65" s="1">
        <v>-30.6</v>
      </c>
      <c r="L65" s="1">
        <v>0</v>
      </c>
      <c r="M65" s="1">
        <v>-42.1</v>
      </c>
      <c r="N65" s="1">
        <v>-42.1</v>
      </c>
      <c r="O65" s="1">
        <v>-11.5</v>
      </c>
      <c r="P65" s="1">
        <v>-42.1</v>
      </c>
      <c r="Q65" s="1">
        <v>-42.1</v>
      </c>
      <c r="R65" s="1">
        <v>-42.1</v>
      </c>
      <c r="S65" s="1">
        <v>-42.1</v>
      </c>
      <c r="T65" s="1">
        <v>-42.1</v>
      </c>
      <c r="U65" s="1">
        <v>-42.1</v>
      </c>
      <c r="V65" s="1">
        <v>-11.5</v>
      </c>
      <c r="W65" s="1">
        <v>-42.1</v>
      </c>
      <c r="X65" s="1">
        <v>-42.1</v>
      </c>
      <c r="Y65" s="1">
        <v>-42.1</v>
      </c>
      <c r="Z65" s="1">
        <v>-30.6</v>
      </c>
      <c r="AA65" s="1">
        <v>-42.1</v>
      </c>
      <c r="AB65" s="1">
        <v>-42.1</v>
      </c>
      <c r="AC65" s="1">
        <v>-11.5</v>
      </c>
      <c r="AD65" s="1">
        <v>-42.1</v>
      </c>
      <c r="AE65" s="1">
        <v>-42.1</v>
      </c>
      <c r="AF65" s="21">
        <v>-42.1</v>
      </c>
    </row>
    <row r="66" spans="1:32" x14ac:dyDescent="0.25">
      <c r="A66" s="12" t="s">
        <v>62</v>
      </c>
      <c r="B66" s="19">
        <v>-41.7</v>
      </c>
      <c r="C66" s="1">
        <v>-42.2</v>
      </c>
      <c r="D66" s="1">
        <v>-42.1</v>
      </c>
      <c r="E66" s="1">
        <v>-42.1</v>
      </c>
      <c r="F66" s="1">
        <v>-42.1</v>
      </c>
      <c r="G66" s="1">
        <v>-42.1</v>
      </c>
      <c r="H66" s="1">
        <v>-11.5</v>
      </c>
      <c r="I66" s="1">
        <v>-42.1</v>
      </c>
      <c r="J66" s="1">
        <v>-30.6</v>
      </c>
      <c r="K66" s="1">
        <v>-30.6</v>
      </c>
      <c r="L66" s="1">
        <v>0</v>
      </c>
      <c r="M66" s="1">
        <v>-42.1</v>
      </c>
      <c r="N66" s="1">
        <v>-42.1</v>
      </c>
      <c r="O66" s="1">
        <v>-11.5</v>
      </c>
      <c r="P66" s="1">
        <v>-42.1</v>
      </c>
      <c r="Q66" s="1">
        <v>-42.1</v>
      </c>
      <c r="R66" s="1">
        <v>-42.1</v>
      </c>
      <c r="S66" s="1">
        <v>-42.1</v>
      </c>
      <c r="T66" s="1">
        <v>-42.1</v>
      </c>
      <c r="U66" s="1">
        <v>-42.1</v>
      </c>
      <c r="V66" s="1">
        <v>-11.5</v>
      </c>
      <c r="W66" s="1">
        <v>-42.1</v>
      </c>
      <c r="X66" s="1">
        <v>-42.1</v>
      </c>
      <c r="Y66" s="1">
        <v>-42.1</v>
      </c>
      <c r="Z66" s="1">
        <v>-30.6</v>
      </c>
      <c r="AA66" s="1">
        <v>-42.1</v>
      </c>
      <c r="AB66" s="1">
        <v>-42.1</v>
      </c>
      <c r="AC66" s="1">
        <v>-11.5</v>
      </c>
      <c r="AD66" s="1">
        <v>-42.1</v>
      </c>
      <c r="AE66" s="1">
        <v>-42.1</v>
      </c>
      <c r="AF66" s="21">
        <v>-42.1</v>
      </c>
    </row>
    <row r="67" spans="1:32" x14ac:dyDescent="0.25">
      <c r="A67" s="12" t="s">
        <v>63</v>
      </c>
      <c r="B67" s="19">
        <v>-41.7</v>
      </c>
      <c r="C67" s="1">
        <v>-42.2</v>
      </c>
      <c r="D67" s="1">
        <v>-42.1</v>
      </c>
      <c r="E67" s="1">
        <v>-42.1</v>
      </c>
      <c r="F67" s="1">
        <v>-42.1</v>
      </c>
      <c r="G67" s="1">
        <v>-42.1</v>
      </c>
      <c r="H67" s="1">
        <v>-11.5</v>
      </c>
      <c r="I67" s="1">
        <v>-42.1</v>
      </c>
      <c r="J67" s="1">
        <v>-30.6</v>
      </c>
      <c r="K67" s="1">
        <v>-30.6</v>
      </c>
      <c r="L67" s="1">
        <v>0</v>
      </c>
      <c r="M67" s="1">
        <v>-42.1</v>
      </c>
      <c r="N67" s="1">
        <v>-42.1</v>
      </c>
      <c r="O67" s="1">
        <v>-11.5</v>
      </c>
      <c r="P67" s="1">
        <v>-42.1</v>
      </c>
      <c r="Q67" s="1">
        <v>-42.1</v>
      </c>
      <c r="R67" s="1">
        <v>-42.1</v>
      </c>
      <c r="S67" s="1">
        <v>-42.1</v>
      </c>
      <c r="T67" s="1">
        <v>-42.1</v>
      </c>
      <c r="U67" s="1">
        <v>-42.1</v>
      </c>
      <c r="V67" s="1">
        <v>-11.5</v>
      </c>
      <c r="W67" s="1">
        <v>-42.1</v>
      </c>
      <c r="X67" s="1">
        <v>-42.1</v>
      </c>
      <c r="Y67" s="1">
        <v>-42.1</v>
      </c>
      <c r="Z67" s="1">
        <v>-30.6</v>
      </c>
      <c r="AA67" s="1">
        <v>-42.1</v>
      </c>
      <c r="AB67" s="1">
        <v>-42.1</v>
      </c>
      <c r="AC67" s="1">
        <v>-11.5</v>
      </c>
      <c r="AD67" s="1">
        <v>-42.1</v>
      </c>
      <c r="AE67" s="1">
        <v>-42.1</v>
      </c>
      <c r="AF67" s="21">
        <v>-42.1</v>
      </c>
    </row>
    <row r="68" spans="1:32" x14ac:dyDescent="0.25">
      <c r="A68" s="12" t="s">
        <v>64</v>
      </c>
      <c r="B68" s="19">
        <v>-41.7</v>
      </c>
      <c r="C68" s="1">
        <v>-42.2</v>
      </c>
      <c r="D68" s="1">
        <v>-42.1</v>
      </c>
      <c r="E68" s="1">
        <v>-42.1</v>
      </c>
      <c r="F68" s="1">
        <v>-42.1</v>
      </c>
      <c r="G68" s="1">
        <v>-42.1</v>
      </c>
      <c r="H68" s="1">
        <v>-11.5</v>
      </c>
      <c r="I68" s="1">
        <v>-42.1</v>
      </c>
      <c r="J68" s="1">
        <v>-30.6</v>
      </c>
      <c r="K68" s="1">
        <v>-30.6</v>
      </c>
      <c r="L68" s="1">
        <v>0</v>
      </c>
      <c r="M68" s="1">
        <v>-42.1</v>
      </c>
      <c r="N68" s="1">
        <v>-42.1</v>
      </c>
      <c r="O68" s="1">
        <v>-11.5</v>
      </c>
      <c r="P68" s="1">
        <v>-42.1</v>
      </c>
      <c r="Q68" s="1">
        <v>-42.1</v>
      </c>
      <c r="R68" s="1">
        <v>-42.1</v>
      </c>
      <c r="S68" s="1">
        <v>-42.1</v>
      </c>
      <c r="T68" s="1">
        <v>-42.1</v>
      </c>
      <c r="U68" s="1">
        <v>-42.1</v>
      </c>
      <c r="V68" s="1">
        <v>-11.5</v>
      </c>
      <c r="W68" s="1">
        <v>-42.1</v>
      </c>
      <c r="X68" s="1">
        <v>-42.1</v>
      </c>
      <c r="Y68" s="1">
        <v>-42.1</v>
      </c>
      <c r="Z68" s="1">
        <v>-30.6</v>
      </c>
      <c r="AA68" s="1">
        <v>-42.1</v>
      </c>
      <c r="AB68" s="1">
        <v>-42.1</v>
      </c>
      <c r="AC68" s="1">
        <v>-11.5</v>
      </c>
      <c r="AD68" s="1">
        <v>-42.1</v>
      </c>
      <c r="AE68" s="1">
        <v>-42.1</v>
      </c>
      <c r="AF68" s="21">
        <v>-42.1</v>
      </c>
    </row>
    <row r="69" spans="1:32" x14ac:dyDescent="0.25">
      <c r="A69" s="12" t="s">
        <v>65</v>
      </c>
      <c r="B69" s="19">
        <v>-41.7</v>
      </c>
      <c r="C69" s="1">
        <v>-42.2</v>
      </c>
      <c r="D69" s="1">
        <v>-42.1</v>
      </c>
      <c r="E69" s="1">
        <v>-42.1</v>
      </c>
      <c r="F69" s="1">
        <v>-42.1</v>
      </c>
      <c r="G69" s="1">
        <v>-42.1</v>
      </c>
      <c r="H69" s="1">
        <v>-11.5</v>
      </c>
      <c r="I69" s="1">
        <v>-42.1</v>
      </c>
      <c r="J69" s="1">
        <v>-30.6</v>
      </c>
      <c r="K69" s="1">
        <v>-30.6</v>
      </c>
      <c r="L69" s="1">
        <v>0</v>
      </c>
      <c r="M69" s="1">
        <v>-42.1</v>
      </c>
      <c r="N69" s="1">
        <v>-42.1</v>
      </c>
      <c r="O69" s="1">
        <v>-11.5</v>
      </c>
      <c r="P69" s="1">
        <v>-42.1</v>
      </c>
      <c r="Q69" s="1">
        <v>-42.1</v>
      </c>
      <c r="R69" s="1">
        <v>-42.1</v>
      </c>
      <c r="S69" s="1">
        <v>-42.1</v>
      </c>
      <c r="T69" s="1">
        <v>-42.1</v>
      </c>
      <c r="U69" s="1">
        <v>-42.1</v>
      </c>
      <c r="V69" s="1">
        <v>-11.5</v>
      </c>
      <c r="W69" s="1">
        <v>-42.1</v>
      </c>
      <c r="X69" s="1">
        <v>-42.1</v>
      </c>
      <c r="Y69" s="1">
        <v>-42.1</v>
      </c>
      <c r="Z69" s="1">
        <v>-30.6</v>
      </c>
      <c r="AA69" s="1">
        <v>-42.1</v>
      </c>
      <c r="AB69" s="1">
        <v>-42.1</v>
      </c>
      <c r="AC69" s="1">
        <v>-11.5</v>
      </c>
      <c r="AD69" s="1">
        <v>-42.1</v>
      </c>
      <c r="AE69" s="1">
        <v>-42.1</v>
      </c>
      <c r="AF69" s="21">
        <v>-42.1</v>
      </c>
    </row>
    <row r="70" spans="1:32" x14ac:dyDescent="0.25">
      <c r="A70" s="12" t="s">
        <v>66</v>
      </c>
      <c r="B70" s="19">
        <v>-41.7</v>
      </c>
      <c r="C70" s="1">
        <v>-42.2</v>
      </c>
      <c r="D70" s="1">
        <v>-42.1</v>
      </c>
      <c r="E70" s="1">
        <v>-42.1</v>
      </c>
      <c r="F70" s="1">
        <v>-42.1</v>
      </c>
      <c r="G70" s="1">
        <v>-42.1</v>
      </c>
      <c r="H70" s="1">
        <v>-11.5</v>
      </c>
      <c r="I70" s="1">
        <v>-42.1</v>
      </c>
      <c r="J70" s="1">
        <v>-30.6</v>
      </c>
      <c r="K70" s="1">
        <v>-30.6</v>
      </c>
      <c r="L70" s="1">
        <v>0</v>
      </c>
      <c r="M70" s="1">
        <v>-42.1</v>
      </c>
      <c r="N70" s="1">
        <v>-42.1</v>
      </c>
      <c r="O70" s="1">
        <v>-11.5</v>
      </c>
      <c r="P70" s="1">
        <v>-42.1</v>
      </c>
      <c r="Q70" s="1">
        <v>-42.1</v>
      </c>
      <c r="R70" s="1">
        <v>-42.1</v>
      </c>
      <c r="S70" s="1">
        <v>-42.1</v>
      </c>
      <c r="T70" s="1">
        <v>-42.1</v>
      </c>
      <c r="U70" s="1">
        <v>-42.1</v>
      </c>
      <c r="V70" s="1">
        <v>-11.5</v>
      </c>
      <c r="W70" s="1">
        <v>-42.1</v>
      </c>
      <c r="X70" s="1">
        <v>-42.1</v>
      </c>
      <c r="Y70" s="1">
        <v>-42.1</v>
      </c>
      <c r="Z70" s="1">
        <v>-30.6</v>
      </c>
      <c r="AA70" s="1">
        <v>-42.1</v>
      </c>
      <c r="AB70" s="1">
        <v>-42.1</v>
      </c>
      <c r="AC70" s="1">
        <v>-11.5</v>
      </c>
      <c r="AD70" s="1">
        <v>-42.1</v>
      </c>
      <c r="AE70" s="1">
        <v>-42.1</v>
      </c>
      <c r="AF70" s="21">
        <v>-42.1</v>
      </c>
    </row>
    <row r="71" spans="1:32" x14ac:dyDescent="0.25">
      <c r="A71" s="12" t="s">
        <v>67</v>
      </c>
      <c r="B71" s="19">
        <v>-41.7</v>
      </c>
      <c r="C71" s="1">
        <v>-42.2</v>
      </c>
      <c r="D71" s="1">
        <v>-42.1</v>
      </c>
      <c r="E71" s="1">
        <v>-42.1</v>
      </c>
      <c r="F71" s="1">
        <v>-42.1</v>
      </c>
      <c r="G71" s="1">
        <v>-42.1</v>
      </c>
      <c r="H71" s="1">
        <v>-11.5</v>
      </c>
      <c r="I71" s="1">
        <v>-42.1</v>
      </c>
      <c r="J71" s="1">
        <v>-30.6</v>
      </c>
      <c r="K71" s="1">
        <v>-30.6</v>
      </c>
      <c r="L71" s="1">
        <v>0</v>
      </c>
      <c r="M71" s="1">
        <v>-42.1</v>
      </c>
      <c r="N71" s="1">
        <v>-42.1</v>
      </c>
      <c r="O71" s="1">
        <v>-11.5</v>
      </c>
      <c r="P71" s="1">
        <v>-42.1</v>
      </c>
      <c r="Q71" s="1">
        <v>-42.1</v>
      </c>
      <c r="R71" s="1">
        <v>-42.1</v>
      </c>
      <c r="S71" s="1">
        <v>-42.1</v>
      </c>
      <c r="T71" s="1">
        <v>-42.1</v>
      </c>
      <c r="U71" s="1">
        <v>-42.1</v>
      </c>
      <c r="V71" s="1">
        <v>-11.5</v>
      </c>
      <c r="W71" s="1">
        <v>-42.1</v>
      </c>
      <c r="X71" s="1">
        <v>-42.1</v>
      </c>
      <c r="Y71" s="1">
        <v>-42.1</v>
      </c>
      <c r="Z71" s="1">
        <v>-30.6</v>
      </c>
      <c r="AA71" s="1">
        <v>-42.1</v>
      </c>
      <c r="AB71" s="1">
        <v>-42.1</v>
      </c>
      <c r="AC71" s="1">
        <v>-11.5</v>
      </c>
      <c r="AD71" s="1">
        <v>-42.1</v>
      </c>
      <c r="AE71" s="1">
        <v>-42.1</v>
      </c>
      <c r="AF71" s="21">
        <v>-42.1</v>
      </c>
    </row>
    <row r="72" spans="1:32" x14ac:dyDescent="0.25">
      <c r="A72" s="12" t="s">
        <v>68</v>
      </c>
      <c r="B72" s="19">
        <v>-41.7</v>
      </c>
      <c r="C72" s="1">
        <v>-42.2</v>
      </c>
      <c r="D72" s="1">
        <v>-42.1</v>
      </c>
      <c r="E72" s="1">
        <v>-42.1</v>
      </c>
      <c r="F72" s="1">
        <v>0</v>
      </c>
      <c r="G72" s="1">
        <v>0</v>
      </c>
      <c r="H72" s="1">
        <v>-11.5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-42.1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-42.1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-42.1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-41.7</v>
      </c>
      <c r="C73" s="1">
        <v>-42.2</v>
      </c>
      <c r="D73" s="1">
        <v>-42.1</v>
      </c>
      <c r="E73" s="1">
        <v>-42.1</v>
      </c>
      <c r="F73" s="1">
        <v>0</v>
      </c>
      <c r="G73" s="1">
        <v>0</v>
      </c>
      <c r="H73" s="1">
        <v>-11.5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-42.1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-42.1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-42.1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-41.7</v>
      </c>
      <c r="C74" s="1">
        <v>-42.2</v>
      </c>
      <c r="D74" s="1">
        <v>-42.1</v>
      </c>
      <c r="E74" s="1">
        <v>-42.1</v>
      </c>
      <c r="F74" s="1">
        <v>0</v>
      </c>
      <c r="G74" s="1">
        <v>0</v>
      </c>
      <c r="H74" s="1">
        <v>-11.5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-42.1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-42.1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-42.1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-41.7</v>
      </c>
      <c r="C75" s="1">
        <v>-42.2</v>
      </c>
      <c r="D75" s="1">
        <v>-42.1</v>
      </c>
      <c r="E75" s="1">
        <v>-42.1</v>
      </c>
      <c r="F75" s="1">
        <v>0</v>
      </c>
      <c r="G75" s="1">
        <v>0</v>
      </c>
      <c r="H75" s="1">
        <v>-11.5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-42.1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-42.1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-42.1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-41.7</v>
      </c>
      <c r="C76" s="1">
        <v>-42.2</v>
      </c>
      <c r="D76" s="1">
        <v>-42.1</v>
      </c>
      <c r="E76" s="1">
        <v>-42.1</v>
      </c>
      <c r="F76" s="1">
        <v>0</v>
      </c>
      <c r="G76" s="1">
        <v>0</v>
      </c>
      <c r="H76" s="1">
        <v>-11.5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-42.1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-42.1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-42.1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-41.7</v>
      </c>
      <c r="C77" s="1">
        <v>-42.2</v>
      </c>
      <c r="D77" s="1">
        <v>-42.1</v>
      </c>
      <c r="E77" s="1">
        <v>-42.1</v>
      </c>
      <c r="F77" s="1">
        <v>0</v>
      </c>
      <c r="G77" s="1">
        <v>0</v>
      </c>
      <c r="H77" s="1">
        <v>-11.5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-42.1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-42.1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-42.1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-41.7</v>
      </c>
      <c r="C78" s="1">
        <v>-42.2</v>
      </c>
      <c r="D78" s="1">
        <v>-42.1</v>
      </c>
      <c r="E78" s="1">
        <v>-42.1</v>
      </c>
      <c r="F78" s="1">
        <v>0</v>
      </c>
      <c r="G78" s="1">
        <v>0</v>
      </c>
      <c r="H78" s="1">
        <v>-11.5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-42.1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-42.1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-42.1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-41.7</v>
      </c>
      <c r="C79" s="1">
        <v>-42.2</v>
      </c>
      <c r="D79" s="1">
        <v>-42.1</v>
      </c>
      <c r="E79" s="1">
        <v>-42.1</v>
      </c>
      <c r="F79" s="1">
        <v>0</v>
      </c>
      <c r="G79" s="1">
        <v>0</v>
      </c>
      <c r="H79" s="1">
        <v>-11.5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-42.1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-42.1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-42.1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-41.7</v>
      </c>
      <c r="C80" s="1">
        <v>-42.2</v>
      </c>
      <c r="D80" s="1">
        <v>-42.1</v>
      </c>
      <c r="E80" s="1">
        <v>-42.1</v>
      </c>
      <c r="F80" s="1">
        <v>0</v>
      </c>
      <c r="G80" s="1">
        <v>0</v>
      </c>
      <c r="H80" s="1">
        <v>-11.5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-42.1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-42.1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-42.1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-41.7</v>
      </c>
      <c r="C81" s="1">
        <v>-42.2</v>
      </c>
      <c r="D81" s="1">
        <v>-42.1</v>
      </c>
      <c r="E81" s="1">
        <v>-42.1</v>
      </c>
      <c r="F81" s="1">
        <v>0</v>
      </c>
      <c r="G81" s="1">
        <v>0</v>
      </c>
      <c r="H81" s="1">
        <v>-11.5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-42.1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-42.1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-42.1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-41.7</v>
      </c>
      <c r="C82" s="1">
        <v>-42.2</v>
      </c>
      <c r="D82" s="1">
        <v>-42.1</v>
      </c>
      <c r="E82" s="1">
        <v>-42.1</v>
      </c>
      <c r="F82" s="1">
        <v>0</v>
      </c>
      <c r="G82" s="1">
        <v>0</v>
      </c>
      <c r="H82" s="1">
        <v>-11.5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-42.1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-42.1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-42.1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-41.7</v>
      </c>
      <c r="C83" s="1">
        <v>-42.2</v>
      </c>
      <c r="D83" s="1">
        <v>-42.1</v>
      </c>
      <c r="E83" s="1">
        <v>-42.1</v>
      </c>
      <c r="F83" s="1">
        <v>0</v>
      </c>
      <c r="G83" s="1">
        <v>0</v>
      </c>
      <c r="H83" s="1">
        <v>-11.5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-42.1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-42.1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-42.1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-41.7</v>
      </c>
      <c r="C84" s="1">
        <v>-42.2</v>
      </c>
      <c r="D84" s="1">
        <v>-42.1</v>
      </c>
      <c r="E84" s="1">
        <v>-42.1</v>
      </c>
      <c r="F84" s="1">
        <v>0</v>
      </c>
      <c r="G84" s="1">
        <v>0</v>
      </c>
      <c r="H84" s="1">
        <v>-11.5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-42.1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-11.5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-11.5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-41.7</v>
      </c>
      <c r="C85" s="1">
        <v>-42.2</v>
      </c>
      <c r="D85" s="1">
        <v>-42.1</v>
      </c>
      <c r="E85" s="1">
        <v>-42.1</v>
      </c>
      <c r="F85" s="1">
        <v>0</v>
      </c>
      <c r="G85" s="1">
        <v>0</v>
      </c>
      <c r="H85" s="1">
        <v>-11.5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-42.1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-11.5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-11.5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-41.7</v>
      </c>
      <c r="C86" s="1">
        <v>-42.2</v>
      </c>
      <c r="D86" s="1">
        <v>-42.1</v>
      </c>
      <c r="E86" s="1">
        <v>-42.1</v>
      </c>
      <c r="F86" s="1">
        <v>0</v>
      </c>
      <c r="G86" s="1">
        <v>0</v>
      </c>
      <c r="H86" s="1">
        <v>-11.5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-42.1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-11.5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-11.5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-41.7</v>
      </c>
      <c r="C87" s="1">
        <v>-42.2</v>
      </c>
      <c r="D87" s="1">
        <v>-42.1</v>
      </c>
      <c r="E87" s="1">
        <v>-42.1</v>
      </c>
      <c r="F87" s="1">
        <v>0</v>
      </c>
      <c r="G87" s="1">
        <v>0</v>
      </c>
      <c r="H87" s="1">
        <v>-11.5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-42.1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-11.5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-11.5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-41.7</v>
      </c>
      <c r="C88" s="1">
        <v>-42.2</v>
      </c>
      <c r="D88" s="1">
        <v>-42.1</v>
      </c>
      <c r="E88" s="1">
        <v>-42.1</v>
      </c>
      <c r="F88" s="1">
        <v>0</v>
      </c>
      <c r="G88" s="1">
        <v>0</v>
      </c>
      <c r="H88" s="1">
        <v>-11.5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-42.1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-11.5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-11.5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-41.7</v>
      </c>
      <c r="C89" s="1">
        <v>-42.2</v>
      </c>
      <c r="D89" s="1">
        <v>-42.1</v>
      </c>
      <c r="E89" s="1">
        <v>-42.1</v>
      </c>
      <c r="F89" s="1">
        <v>0</v>
      </c>
      <c r="G89" s="1">
        <v>0</v>
      </c>
      <c r="H89" s="1">
        <v>-11.5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-42.1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-11.5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-11.5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-41.7</v>
      </c>
      <c r="C90" s="1">
        <v>-42.2</v>
      </c>
      <c r="D90" s="1">
        <v>-42.1</v>
      </c>
      <c r="E90" s="1">
        <v>-42.1</v>
      </c>
      <c r="F90" s="1">
        <v>0</v>
      </c>
      <c r="G90" s="1">
        <v>0</v>
      </c>
      <c r="H90" s="1">
        <v>-11.5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-42.1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-11.5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-11.5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-41.7</v>
      </c>
      <c r="C91" s="1">
        <v>-42.2</v>
      </c>
      <c r="D91" s="1">
        <v>-42.1</v>
      </c>
      <c r="E91" s="1">
        <v>-42.1</v>
      </c>
      <c r="F91" s="1">
        <v>0</v>
      </c>
      <c r="G91" s="1">
        <v>0</v>
      </c>
      <c r="H91" s="1">
        <v>-11.5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-42.1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-11.5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-11.5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-41.7</v>
      </c>
      <c r="C92" s="1">
        <v>-42.2</v>
      </c>
      <c r="D92" s="1">
        <v>-42.1</v>
      </c>
      <c r="E92" s="1">
        <v>-42.1</v>
      </c>
      <c r="F92" s="1">
        <v>0</v>
      </c>
      <c r="G92" s="1">
        <v>0</v>
      </c>
      <c r="H92" s="1">
        <v>-11.5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-42.1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-11.5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-11.5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-41.7</v>
      </c>
      <c r="C93" s="1">
        <v>-42.2</v>
      </c>
      <c r="D93" s="1">
        <v>-42.1</v>
      </c>
      <c r="E93" s="1">
        <v>-42.1</v>
      </c>
      <c r="F93" s="1">
        <v>0</v>
      </c>
      <c r="G93" s="1">
        <v>0</v>
      </c>
      <c r="H93" s="1">
        <v>-11.5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-42.1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-11.5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-11.5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-41.7</v>
      </c>
      <c r="C94" s="1">
        <v>-42.2</v>
      </c>
      <c r="D94" s="1">
        <v>-42.1</v>
      </c>
      <c r="E94" s="1">
        <v>-42.1</v>
      </c>
      <c r="F94" s="1">
        <v>0</v>
      </c>
      <c r="G94" s="1">
        <v>0</v>
      </c>
      <c r="H94" s="1">
        <v>-11.5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-42.1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-11.5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-11.5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-41.7</v>
      </c>
      <c r="C95" s="1">
        <v>-42.2</v>
      </c>
      <c r="D95" s="1">
        <v>-42.1</v>
      </c>
      <c r="E95" s="1">
        <v>-42.1</v>
      </c>
      <c r="F95" s="1">
        <v>0</v>
      </c>
      <c r="G95" s="1">
        <v>0</v>
      </c>
      <c r="H95" s="1">
        <v>-11.5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-42.1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-11.5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-11.5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-41.7</v>
      </c>
      <c r="C96" s="1">
        <v>-42.2</v>
      </c>
      <c r="D96" s="1">
        <v>-42.1</v>
      </c>
      <c r="E96" s="1">
        <v>-42.1</v>
      </c>
      <c r="F96" s="1">
        <v>-11.5</v>
      </c>
      <c r="G96" s="1">
        <v>-11.5</v>
      </c>
      <c r="H96" s="1">
        <v>-11.5</v>
      </c>
      <c r="I96" s="1">
        <v>-11.5</v>
      </c>
      <c r="J96" s="1">
        <v>0</v>
      </c>
      <c r="K96" s="1">
        <v>0</v>
      </c>
      <c r="L96" s="1">
        <v>0</v>
      </c>
      <c r="M96" s="1">
        <v>-11.5</v>
      </c>
      <c r="N96" s="1">
        <v>-11.5</v>
      </c>
      <c r="O96" s="1">
        <v>-42.1</v>
      </c>
      <c r="P96" s="1">
        <v>-11.5</v>
      </c>
      <c r="Q96" s="1">
        <v>-11.5</v>
      </c>
      <c r="R96" s="1">
        <v>-11.5</v>
      </c>
      <c r="S96" s="1">
        <v>-11.5</v>
      </c>
      <c r="T96" s="1">
        <v>-11.5</v>
      </c>
      <c r="U96" s="1">
        <v>-11.5</v>
      </c>
      <c r="V96" s="1">
        <v>-11.5</v>
      </c>
      <c r="W96" s="1">
        <v>-11.5</v>
      </c>
      <c r="X96" s="1">
        <v>-11.5</v>
      </c>
      <c r="Y96" s="1">
        <v>-11.5</v>
      </c>
      <c r="Z96" s="1">
        <v>0</v>
      </c>
      <c r="AA96" s="1">
        <v>-11.5</v>
      </c>
      <c r="AB96" s="1">
        <v>-11.5</v>
      </c>
      <c r="AC96" s="1">
        <v>-11.5</v>
      </c>
      <c r="AD96" s="1">
        <v>-42.1</v>
      </c>
      <c r="AE96" s="1">
        <v>-11.5</v>
      </c>
      <c r="AF96" s="21">
        <v>-42.1</v>
      </c>
    </row>
    <row r="97" spans="1:32" x14ac:dyDescent="0.25">
      <c r="A97" s="12" t="s">
        <v>93</v>
      </c>
      <c r="B97" s="19">
        <v>-41.7</v>
      </c>
      <c r="C97" s="1">
        <v>-42.2</v>
      </c>
      <c r="D97" s="1">
        <v>-42.1</v>
      </c>
      <c r="E97" s="1">
        <v>-42.1</v>
      </c>
      <c r="F97" s="1">
        <v>-11.5</v>
      </c>
      <c r="G97" s="1">
        <v>-11.5</v>
      </c>
      <c r="H97" s="1">
        <v>-11.5</v>
      </c>
      <c r="I97" s="1">
        <v>-11.5</v>
      </c>
      <c r="J97" s="1">
        <v>0</v>
      </c>
      <c r="K97" s="1">
        <v>0</v>
      </c>
      <c r="L97" s="1">
        <v>0</v>
      </c>
      <c r="M97" s="1">
        <v>-11.5</v>
      </c>
      <c r="N97" s="1">
        <v>-11.5</v>
      </c>
      <c r="O97" s="1">
        <v>-42.1</v>
      </c>
      <c r="P97" s="1">
        <v>-11.5</v>
      </c>
      <c r="Q97" s="1">
        <v>-11.5</v>
      </c>
      <c r="R97" s="1">
        <v>-11.5</v>
      </c>
      <c r="S97" s="1">
        <v>-11.5</v>
      </c>
      <c r="T97" s="1">
        <v>-11.5</v>
      </c>
      <c r="U97" s="1">
        <v>-11.5</v>
      </c>
      <c r="V97" s="1">
        <v>-11.5</v>
      </c>
      <c r="W97" s="1">
        <v>-11.5</v>
      </c>
      <c r="X97" s="1">
        <v>-11.5</v>
      </c>
      <c r="Y97" s="1">
        <v>-11.5</v>
      </c>
      <c r="Z97" s="1">
        <v>0</v>
      </c>
      <c r="AA97" s="1">
        <v>-11.5</v>
      </c>
      <c r="AB97" s="1">
        <v>-11.5</v>
      </c>
      <c r="AC97" s="1">
        <v>-11.5</v>
      </c>
      <c r="AD97" s="1">
        <v>-42.1</v>
      </c>
      <c r="AE97" s="1">
        <v>-11.5</v>
      </c>
      <c r="AF97" s="21">
        <v>-42.1</v>
      </c>
    </row>
    <row r="98" spans="1:32" x14ac:dyDescent="0.25">
      <c r="A98" s="12" t="s">
        <v>94</v>
      </c>
      <c r="B98" s="19">
        <v>-41.7</v>
      </c>
      <c r="C98" s="1">
        <v>-42.2</v>
      </c>
      <c r="D98" s="1">
        <v>-42.1</v>
      </c>
      <c r="E98" s="1">
        <v>-42.1</v>
      </c>
      <c r="F98" s="1">
        <v>-11.5</v>
      </c>
      <c r="G98" s="1">
        <v>-11.5</v>
      </c>
      <c r="H98" s="1">
        <v>-11.5</v>
      </c>
      <c r="I98" s="1">
        <v>-11.5</v>
      </c>
      <c r="J98" s="1">
        <v>0</v>
      </c>
      <c r="K98" s="1">
        <v>0</v>
      </c>
      <c r="L98" s="1">
        <v>0</v>
      </c>
      <c r="M98" s="1">
        <v>-11.5</v>
      </c>
      <c r="N98" s="1">
        <v>-11.5</v>
      </c>
      <c r="O98" s="1">
        <v>-42.1</v>
      </c>
      <c r="P98" s="1">
        <v>-11.5</v>
      </c>
      <c r="Q98" s="1">
        <v>-11.5</v>
      </c>
      <c r="R98" s="1">
        <v>-11.5</v>
      </c>
      <c r="S98" s="1">
        <v>-11.5</v>
      </c>
      <c r="T98" s="1">
        <v>-11.5</v>
      </c>
      <c r="U98" s="1">
        <v>-11.5</v>
      </c>
      <c r="V98" s="1">
        <v>-11.5</v>
      </c>
      <c r="W98" s="1">
        <v>-11.5</v>
      </c>
      <c r="X98" s="1">
        <v>-11.5</v>
      </c>
      <c r="Y98" s="1">
        <v>-11.5</v>
      </c>
      <c r="Z98" s="1">
        <v>0</v>
      </c>
      <c r="AA98" s="1">
        <v>-11.5</v>
      </c>
      <c r="AB98" s="1">
        <v>-11.5</v>
      </c>
      <c r="AC98" s="1">
        <v>-11.5</v>
      </c>
      <c r="AD98" s="1">
        <v>-42.1</v>
      </c>
      <c r="AE98" s="1">
        <v>-11.5</v>
      </c>
      <c r="AF98" s="21">
        <v>-42.1</v>
      </c>
    </row>
    <row r="99" spans="1:32" x14ac:dyDescent="0.25">
      <c r="A99" s="12" t="s">
        <v>95</v>
      </c>
      <c r="B99" s="19">
        <v>-41.7</v>
      </c>
      <c r="C99" s="1">
        <v>-42.2</v>
      </c>
      <c r="D99" s="1">
        <v>-42.1</v>
      </c>
      <c r="E99" s="1">
        <v>-42.1</v>
      </c>
      <c r="F99" s="1">
        <v>-11.5</v>
      </c>
      <c r="G99" s="1">
        <v>-11.5</v>
      </c>
      <c r="H99" s="1">
        <v>-11.5</v>
      </c>
      <c r="I99" s="1">
        <v>-11.5</v>
      </c>
      <c r="J99" s="1">
        <v>0</v>
      </c>
      <c r="K99" s="1">
        <v>0</v>
      </c>
      <c r="L99" s="1">
        <v>0</v>
      </c>
      <c r="M99" s="1">
        <v>-11.5</v>
      </c>
      <c r="N99" s="1">
        <v>-11.5</v>
      </c>
      <c r="O99" s="1">
        <v>-42.1</v>
      </c>
      <c r="P99" s="1">
        <v>-11.5</v>
      </c>
      <c r="Q99" s="1">
        <v>-11.5</v>
      </c>
      <c r="R99" s="1">
        <v>-11.5</v>
      </c>
      <c r="S99" s="1">
        <v>-11.5</v>
      </c>
      <c r="T99" s="1">
        <v>-11.5</v>
      </c>
      <c r="U99" s="1">
        <v>-11.5</v>
      </c>
      <c r="V99" s="1">
        <v>-11.5</v>
      </c>
      <c r="W99" s="1">
        <v>-11.5</v>
      </c>
      <c r="X99" s="1">
        <v>-11.5</v>
      </c>
      <c r="Y99" s="1">
        <v>-11.5</v>
      </c>
      <c r="Z99" s="1">
        <v>0</v>
      </c>
      <c r="AA99" s="1">
        <v>-11.5</v>
      </c>
      <c r="AB99" s="1">
        <v>-11.5</v>
      </c>
      <c r="AC99" s="1">
        <v>-11.5</v>
      </c>
      <c r="AD99" s="1">
        <v>-42.1</v>
      </c>
      <c r="AE99" s="1">
        <v>-11.5</v>
      </c>
      <c r="AF99" s="23">
        <v>-42.1</v>
      </c>
    </row>
    <row r="100" spans="1:32" s="3" customFormat="1" x14ac:dyDescent="0.25">
      <c r="A100" s="3" t="s">
        <v>98</v>
      </c>
      <c r="B100" s="3">
        <f>SUM(B4:B99)/4000</f>
        <v>-0.47915000000000035</v>
      </c>
      <c r="C100" s="3">
        <f t="shared" ref="C100:AF100" si="0">SUM(C4:C99)/4000</f>
        <v>-0.73649999999999927</v>
      </c>
      <c r="D100" s="3">
        <f t="shared" si="0"/>
        <v>-0.73499999999999921</v>
      </c>
      <c r="E100" s="3">
        <f t="shared" si="0"/>
        <v>-0.73499999999999921</v>
      </c>
      <c r="F100" s="3">
        <f t="shared" si="0"/>
        <v>-0.33699999999999997</v>
      </c>
      <c r="G100" s="3">
        <f t="shared" si="0"/>
        <v>-0.33699999999999997</v>
      </c>
      <c r="H100" s="3">
        <f t="shared" si="0"/>
        <v>-0.36780000000000007</v>
      </c>
      <c r="I100" s="3">
        <f t="shared" si="0"/>
        <v>-0.33699999999999997</v>
      </c>
      <c r="J100" s="3">
        <f t="shared" si="0"/>
        <v>-0.15300000000000005</v>
      </c>
      <c r="K100" s="3">
        <f t="shared" si="0"/>
        <v>-0.15300000000000005</v>
      </c>
      <c r="L100" s="3">
        <f t="shared" si="0"/>
        <v>-6.3250000000000001E-2</v>
      </c>
      <c r="M100" s="3">
        <f t="shared" si="0"/>
        <v>-0.27380000000000004</v>
      </c>
      <c r="N100" s="3">
        <f t="shared" si="0"/>
        <v>-0.33699999999999997</v>
      </c>
      <c r="O100" s="3">
        <f t="shared" si="0"/>
        <v>-0.61259999999999948</v>
      </c>
      <c r="P100" s="3">
        <f t="shared" si="0"/>
        <v>-0.33699999999999997</v>
      </c>
      <c r="Q100" s="3">
        <f t="shared" si="0"/>
        <v>-0.33699999999999997</v>
      </c>
      <c r="R100" s="3">
        <f t="shared" si="0"/>
        <v>-0.33699999999999997</v>
      </c>
      <c r="S100" s="3">
        <f t="shared" si="0"/>
        <v>-0.33699999999999997</v>
      </c>
      <c r="T100" s="3">
        <f t="shared" si="0"/>
        <v>-0.33699999999999997</v>
      </c>
      <c r="U100" s="3">
        <f t="shared" si="0"/>
        <v>-0.33699999999999997</v>
      </c>
      <c r="V100" s="3">
        <f t="shared" si="0"/>
        <v>-0.4901999999999998</v>
      </c>
      <c r="W100" s="3">
        <f t="shared" si="0"/>
        <v>-0.4593999999999997</v>
      </c>
      <c r="X100" s="3">
        <f t="shared" si="0"/>
        <v>-0.4593999999999997</v>
      </c>
      <c r="Y100" s="3">
        <f t="shared" si="0"/>
        <v>-0.4593999999999997</v>
      </c>
      <c r="Z100" s="3">
        <f t="shared" si="0"/>
        <v>-0.21420000000000011</v>
      </c>
      <c r="AA100" s="3">
        <f t="shared" si="0"/>
        <v>-0.39819999999999989</v>
      </c>
      <c r="AB100" s="3">
        <f t="shared" si="0"/>
        <v>-0.39819999999999989</v>
      </c>
      <c r="AC100" s="3">
        <f t="shared" si="0"/>
        <v>-0.52079999999999971</v>
      </c>
      <c r="AD100" s="3">
        <f t="shared" si="0"/>
        <v>-0.42879999999999979</v>
      </c>
      <c r="AE100" s="3">
        <f t="shared" si="0"/>
        <v>-0.33699999999999997</v>
      </c>
      <c r="AF100" s="3">
        <f t="shared" si="0"/>
        <v>-0.42879999999999979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-1.8120000000000001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103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>
        <v>-11</v>
      </c>
      <c r="D4" s="1">
        <v>-3</v>
      </c>
      <c r="E4" s="1">
        <v>-11</v>
      </c>
      <c r="F4" s="1">
        <v>-9</v>
      </c>
      <c r="G4" s="1">
        <v>-3</v>
      </c>
      <c r="H4" s="1">
        <v>-3</v>
      </c>
      <c r="I4" s="1">
        <v>-3</v>
      </c>
      <c r="J4" s="1"/>
      <c r="K4" s="1"/>
      <c r="L4" s="1">
        <v>-12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>
        <v>-11</v>
      </c>
      <c r="D5" s="1">
        <v>-3</v>
      </c>
      <c r="E5" s="1">
        <v>-11</v>
      </c>
      <c r="F5" s="1">
        <v>-9</v>
      </c>
      <c r="G5" s="1">
        <v>-3</v>
      </c>
      <c r="H5" s="1">
        <v>-3</v>
      </c>
      <c r="I5" s="1">
        <v>-3</v>
      </c>
      <c r="J5" s="1"/>
      <c r="K5" s="1"/>
      <c r="L5" s="1">
        <v>-12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>
        <v>-11</v>
      </c>
      <c r="D6" s="1">
        <v>-3</v>
      </c>
      <c r="E6" s="1">
        <v>-11</v>
      </c>
      <c r="F6" s="1">
        <v>-9</v>
      </c>
      <c r="G6" s="1">
        <v>-3</v>
      </c>
      <c r="H6" s="1">
        <v>-3</v>
      </c>
      <c r="I6" s="1">
        <v>-3</v>
      </c>
      <c r="J6" s="1"/>
      <c r="K6" s="1"/>
      <c r="L6" s="1">
        <v>-12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>
        <v>-11</v>
      </c>
      <c r="D7" s="1">
        <v>-3</v>
      </c>
      <c r="E7" s="1">
        <v>-11</v>
      </c>
      <c r="F7" s="1">
        <v>-9</v>
      </c>
      <c r="G7" s="1">
        <v>-3</v>
      </c>
      <c r="H7" s="1">
        <v>-3</v>
      </c>
      <c r="I7" s="1">
        <v>-3</v>
      </c>
      <c r="J7" s="1"/>
      <c r="K7" s="1"/>
      <c r="L7" s="1">
        <v>-12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>
        <v>-11</v>
      </c>
      <c r="D8" s="1">
        <v>-3</v>
      </c>
      <c r="E8" s="1">
        <v>-11</v>
      </c>
      <c r="F8" s="1">
        <v>-9</v>
      </c>
      <c r="G8" s="1">
        <v>-3</v>
      </c>
      <c r="H8" s="1">
        <v>-3</v>
      </c>
      <c r="I8" s="1">
        <v>-3</v>
      </c>
      <c r="J8" s="1"/>
      <c r="K8" s="1"/>
      <c r="L8" s="1">
        <v>-12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>
        <v>-11</v>
      </c>
      <c r="D9" s="1">
        <v>-3</v>
      </c>
      <c r="E9" s="1">
        <v>-11</v>
      </c>
      <c r="F9" s="1">
        <v>-9</v>
      </c>
      <c r="G9" s="1">
        <v>-3</v>
      </c>
      <c r="H9" s="1">
        <v>-3</v>
      </c>
      <c r="I9" s="1">
        <v>-3</v>
      </c>
      <c r="J9" s="1"/>
      <c r="K9" s="1"/>
      <c r="L9" s="1">
        <v>-12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>
        <v>-11</v>
      </c>
      <c r="D10" s="1">
        <v>-3</v>
      </c>
      <c r="E10" s="1">
        <v>-11</v>
      </c>
      <c r="F10" s="1">
        <v>-9</v>
      </c>
      <c r="G10" s="1">
        <v>-3</v>
      </c>
      <c r="H10" s="1">
        <v>-3</v>
      </c>
      <c r="I10" s="1">
        <v>-3</v>
      </c>
      <c r="J10" s="1"/>
      <c r="K10" s="1"/>
      <c r="L10" s="1">
        <v>-12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>
        <v>-11</v>
      </c>
      <c r="D11" s="1">
        <v>-3</v>
      </c>
      <c r="E11" s="1">
        <v>-11</v>
      </c>
      <c r="F11" s="1">
        <v>-9</v>
      </c>
      <c r="G11" s="1">
        <v>-3</v>
      </c>
      <c r="H11" s="1">
        <v>-3</v>
      </c>
      <c r="I11" s="1">
        <v>-3</v>
      </c>
      <c r="J11" s="1"/>
      <c r="K11" s="1"/>
      <c r="L11" s="1">
        <v>-12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>
        <v>-11</v>
      </c>
      <c r="D12" s="1">
        <v>-3</v>
      </c>
      <c r="E12" s="1">
        <v>-11</v>
      </c>
      <c r="F12" s="1">
        <v>-3</v>
      </c>
      <c r="G12" s="1">
        <v>-3</v>
      </c>
      <c r="H12" s="1">
        <v>-3</v>
      </c>
      <c r="I12" s="1">
        <v>-3</v>
      </c>
      <c r="J12" s="1"/>
      <c r="K12" s="1"/>
      <c r="L12" s="1">
        <v>-12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>
        <v>-11</v>
      </c>
      <c r="D13" s="1">
        <v>-3</v>
      </c>
      <c r="E13" s="1">
        <v>-11</v>
      </c>
      <c r="F13" s="1">
        <v>-3</v>
      </c>
      <c r="G13" s="1">
        <v>-3</v>
      </c>
      <c r="H13" s="1">
        <v>-3</v>
      </c>
      <c r="I13" s="1">
        <v>-3</v>
      </c>
      <c r="J13" s="1"/>
      <c r="K13" s="1"/>
      <c r="L13" s="1">
        <v>-12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>
        <v>-11</v>
      </c>
      <c r="D14" s="1">
        <v>-3</v>
      </c>
      <c r="E14" s="1">
        <v>-11</v>
      </c>
      <c r="F14" s="1">
        <v>-3</v>
      </c>
      <c r="G14" s="1">
        <v>-3</v>
      </c>
      <c r="H14" s="1">
        <v>-3</v>
      </c>
      <c r="I14" s="1">
        <v>-3</v>
      </c>
      <c r="J14" s="1"/>
      <c r="K14" s="1"/>
      <c r="L14" s="1">
        <v>-12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>
        <v>-11</v>
      </c>
      <c r="D15" s="1">
        <v>-3</v>
      </c>
      <c r="E15" s="1">
        <v>-11</v>
      </c>
      <c r="F15" s="1">
        <v>-3</v>
      </c>
      <c r="G15" s="1">
        <v>-3</v>
      </c>
      <c r="H15" s="1">
        <v>-3</v>
      </c>
      <c r="I15" s="1">
        <v>-3</v>
      </c>
      <c r="J15" s="1"/>
      <c r="K15" s="1"/>
      <c r="L15" s="1">
        <v>-12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>
        <v>-11</v>
      </c>
      <c r="D16" s="1">
        <v>-3</v>
      </c>
      <c r="E16" s="1">
        <v>-11</v>
      </c>
      <c r="F16" s="1">
        <v>-3</v>
      </c>
      <c r="G16" s="1">
        <v>-3</v>
      </c>
      <c r="H16" s="1">
        <v>-3</v>
      </c>
      <c r="I16" s="1">
        <v>-3</v>
      </c>
      <c r="J16" s="1"/>
      <c r="K16" s="1"/>
      <c r="L16" s="1">
        <v>-12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>
        <v>-11</v>
      </c>
      <c r="D17" s="1">
        <v>-3</v>
      </c>
      <c r="E17" s="1">
        <v>-11</v>
      </c>
      <c r="F17" s="1">
        <v>-3</v>
      </c>
      <c r="G17" s="1">
        <v>-3</v>
      </c>
      <c r="H17" s="1">
        <v>-3</v>
      </c>
      <c r="I17" s="1">
        <v>-3</v>
      </c>
      <c r="J17" s="1"/>
      <c r="K17" s="1"/>
      <c r="L17" s="1">
        <v>-12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>
        <v>-11</v>
      </c>
      <c r="D18" s="1">
        <v>-3</v>
      </c>
      <c r="E18" s="1">
        <v>-11</v>
      </c>
      <c r="F18" s="1">
        <v>-3</v>
      </c>
      <c r="G18" s="1">
        <v>-3</v>
      </c>
      <c r="H18" s="1">
        <v>-3</v>
      </c>
      <c r="I18" s="1">
        <v>-3</v>
      </c>
      <c r="J18" s="1"/>
      <c r="K18" s="1"/>
      <c r="L18" s="1">
        <v>-12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>
        <v>-11</v>
      </c>
      <c r="D19" s="1">
        <v>-3</v>
      </c>
      <c r="E19" s="1">
        <v>-11</v>
      </c>
      <c r="F19" s="1">
        <v>-3</v>
      </c>
      <c r="G19" s="1">
        <v>-3</v>
      </c>
      <c r="H19" s="1">
        <v>-3</v>
      </c>
      <c r="I19" s="1">
        <v>-3</v>
      </c>
      <c r="J19" s="1"/>
      <c r="K19" s="1"/>
      <c r="L19" s="1">
        <v>-12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>
        <v>-11</v>
      </c>
      <c r="D20" s="1">
        <v>-3</v>
      </c>
      <c r="E20" s="1">
        <v>-11</v>
      </c>
      <c r="F20" s="1">
        <v>-3</v>
      </c>
      <c r="G20" s="1">
        <v>-3</v>
      </c>
      <c r="H20" s="1">
        <v>-3</v>
      </c>
      <c r="I20" s="1">
        <v>-3</v>
      </c>
      <c r="J20" s="1"/>
      <c r="K20" s="1"/>
      <c r="L20" s="1">
        <v>-12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>
        <v>-11</v>
      </c>
      <c r="D21" s="1">
        <v>-3</v>
      </c>
      <c r="E21" s="1">
        <v>-11</v>
      </c>
      <c r="F21" s="1">
        <v>-3</v>
      </c>
      <c r="G21" s="1">
        <v>-3</v>
      </c>
      <c r="H21" s="1">
        <v>-3</v>
      </c>
      <c r="I21" s="1">
        <v>-3</v>
      </c>
      <c r="J21" s="1"/>
      <c r="K21" s="1"/>
      <c r="L21" s="1">
        <v>-12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>
        <v>-11</v>
      </c>
      <c r="D22" s="1">
        <v>-3</v>
      </c>
      <c r="E22" s="1">
        <v>-11</v>
      </c>
      <c r="F22" s="1">
        <v>-3</v>
      </c>
      <c r="G22" s="1">
        <v>-3</v>
      </c>
      <c r="H22" s="1">
        <v>-3</v>
      </c>
      <c r="I22" s="1">
        <v>-3</v>
      </c>
      <c r="J22" s="1"/>
      <c r="K22" s="1"/>
      <c r="L22" s="1">
        <v>-12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>
        <v>-11</v>
      </c>
      <c r="D23" s="1">
        <v>-3</v>
      </c>
      <c r="E23" s="1">
        <v>-11</v>
      </c>
      <c r="F23" s="1">
        <v>-3</v>
      </c>
      <c r="G23" s="1">
        <v>-3</v>
      </c>
      <c r="H23" s="1">
        <v>-3</v>
      </c>
      <c r="I23" s="1">
        <v>-3</v>
      </c>
      <c r="J23" s="1"/>
      <c r="K23" s="1"/>
      <c r="L23" s="1">
        <v>-12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>
        <v>-11</v>
      </c>
      <c r="D24" s="1">
        <v>-3</v>
      </c>
      <c r="E24" s="1">
        <v>-11</v>
      </c>
      <c r="F24" s="1">
        <v>-3</v>
      </c>
      <c r="G24" s="1">
        <v>-3</v>
      </c>
      <c r="H24" s="1">
        <v>-3</v>
      </c>
      <c r="I24" s="1">
        <v>-3</v>
      </c>
      <c r="J24" s="1"/>
      <c r="K24" s="1"/>
      <c r="L24" s="1">
        <v>-12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>
        <v>-11</v>
      </c>
      <c r="D25" s="1">
        <v>-3</v>
      </c>
      <c r="E25" s="1">
        <v>-11</v>
      </c>
      <c r="F25" s="1">
        <v>-3</v>
      </c>
      <c r="G25" s="1">
        <v>-3</v>
      </c>
      <c r="H25" s="1">
        <v>-3</v>
      </c>
      <c r="I25" s="1">
        <v>-3</v>
      </c>
      <c r="J25" s="1"/>
      <c r="K25" s="1"/>
      <c r="L25" s="1">
        <v>-12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>
        <v>-11</v>
      </c>
      <c r="D26" s="1">
        <v>-3</v>
      </c>
      <c r="E26" s="1">
        <v>-11</v>
      </c>
      <c r="F26" s="1">
        <v>-3</v>
      </c>
      <c r="G26" s="1">
        <v>-3</v>
      </c>
      <c r="H26" s="1">
        <v>-3</v>
      </c>
      <c r="I26" s="1">
        <v>-3</v>
      </c>
      <c r="J26" s="1"/>
      <c r="K26" s="1"/>
      <c r="L26" s="1">
        <v>-12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>
        <v>-11</v>
      </c>
      <c r="D27" s="1">
        <v>-3</v>
      </c>
      <c r="E27" s="1">
        <v>-11</v>
      </c>
      <c r="F27" s="1">
        <v>-3</v>
      </c>
      <c r="G27" s="1">
        <v>-3</v>
      </c>
      <c r="H27" s="1">
        <v>-3</v>
      </c>
      <c r="I27" s="1">
        <v>-3</v>
      </c>
      <c r="J27" s="1"/>
      <c r="K27" s="1"/>
      <c r="L27" s="1">
        <v>-12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>
        <v>-11</v>
      </c>
      <c r="D28" s="1">
        <v>-3</v>
      </c>
      <c r="E28" s="1">
        <v>-11</v>
      </c>
      <c r="F28" s="1">
        <v>-11</v>
      </c>
      <c r="G28" s="1">
        <v>-11</v>
      </c>
      <c r="H28" s="1">
        <v>-4</v>
      </c>
      <c r="I28" s="1">
        <v>-11</v>
      </c>
      <c r="J28" s="1"/>
      <c r="K28" s="1"/>
      <c r="L28" s="1">
        <v>-12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>
        <v>-11</v>
      </c>
      <c r="D29" s="1">
        <v>-3</v>
      </c>
      <c r="E29" s="1">
        <v>-11</v>
      </c>
      <c r="F29" s="1">
        <v>-11</v>
      </c>
      <c r="G29" s="1">
        <v>-11</v>
      </c>
      <c r="H29" s="1">
        <v>-4</v>
      </c>
      <c r="I29" s="1">
        <v>-11</v>
      </c>
      <c r="J29" s="1"/>
      <c r="K29" s="1"/>
      <c r="L29" s="1">
        <v>-12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>
        <v>-11</v>
      </c>
      <c r="D30" s="1">
        <v>-3</v>
      </c>
      <c r="E30" s="1">
        <v>-11</v>
      </c>
      <c r="F30" s="1">
        <v>-11</v>
      </c>
      <c r="G30" s="1">
        <v>-11</v>
      </c>
      <c r="H30" s="1">
        <v>-4</v>
      </c>
      <c r="I30" s="1">
        <v>-11</v>
      </c>
      <c r="J30" s="1"/>
      <c r="K30" s="1"/>
      <c r="L30" s="1">
        <v>-12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>
        <v>-11</v>
      </c>
      <c r="D31" s="1">
        <v>-3</v>
      </c>
      <c r="E31" s="1">
        <v>-11</v>
      </c>
      <c r="F31" s="1">
        <v>-11</v>
      </c>
      <c r="G31" s="1">
        <v>-11</v>
      </c>
      <c r="H31" s="1">
        <v>-4</v>
      </c>
      <c r="I31" s="1">
        <v>-11</v>
      </c>
      <c r="J31" s="1"/>
      <c r="K31" s="1"/>
      <c r="L31" s="1">
        <v>-12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>
        <v>-11</v>
      </c>
      <c r="D32" s="1">
        <v>-11</v>
      </c>
      <c r="E32" s="1">
        <v>-11</v>
      </c>
      <c r="F32" s="1">
        <v>-11</v>
      </c>
      <c r="G32" s="1">
        <v>-11</v>
      </c>
      <c r="H32" s="1">
        <v>-11</v>
      </c>
      <c r="I32" s="1">
        <v>-11</v>
      </c>
      <c r="J32" s="1"/>
      <c r="K32" s="1"/>
      <c r="L32" s="1">
        <v>-12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>
        <v>-11</v>
      </c>
      <c r="D33" s="1">
        <v>-11</v>
      </c>
      <c r="E33" s="1">
        <v>-11</v>
      </c>
      <c r="F33" s="1">
        <v>-11</v>
      </c>
      <c r="G33" s="1">
        <v>-11</v>
      </c>
      <c r="H33" s="1">
        <v>-11</v>
      </c>
      <c r="I33" s="1">
        <v>-11</v>
      </c>
      <c r="J33" s="1"/>
      <c r="K33" s="1"/>
      <c r="L33" s="1">
        <v>-12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>
        <v>-11</v>
      </c>
      <c r="D34" s="1">
        <v>-11</v>
      </c>
      <c r="E34" s="1">
        <v>-11</v>
      </c>
      <c r="F34" s="1">
        <v>-11</v>
      </c>
      <c r="G34" s="1">
        <v>-11</v>
      </c>
      <c r="H34" s="1">
        <v>-11</v>
      </c>
      <c r="I34" s="1">
        <v>-11</v>
      </c>
      <c r="J34" s="1"/>
      <c r="K34" s="1"/>
      <c r="L34" s="1">
        <v>-12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>
        <v>-11</v>
      </c>
      <c r="D35" s="1">
        <v>-11</v>
      </c>
      <c r="E35" s="1">
        <v>-11</v>
      </c>
      <c r="F35" s="1">
        <v>-11</v>
      </c>
      <c r="G35" s="1">
        <v>-11</v>
      </c>
      <c r="H35" s="1">
        <v>-11</v>
      </c>
      <c r="I35" s="1">
        <v>-11</v>
      </c>
      <c r="J35" s="1"/>
      <c r="K35" s="1"/>
      <c r="L35" s="1">
        <v>-12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>
        <v>-11</v>
      </c>
      <c r="D36" s="1">
        <v>-11</v>
      </c>
      <c r="E36" s="1">
        <v>-11</v>
      </c>
      <c r="F36" s="1">
        <v>-11</v>
      </c>
      <c r="G36" s="1">
        <v>-11</v>
      </c>
      <c r="H36" s="1">
        <v>-11</v>
      </c>
      <c r="I36" s="1">
        <v>-11</v>
      </c>
      <c r="J36" s="1"/>
      <c r="K36" s="1"/>
      <c r="L36" s="1">
        <v>-12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>
        <v>-11</v>
      </c>
      <c r="D37" s="1">
        <v>-11</v>
      </c>
      <c r="E37" s="1">
        <v>-11</v>
      </c>
      <c r="F37" s="1">
        <v>-11</v>
      </c>
      <c r="G37" s="1">
        <v>-11</v>
      </c>
      <c r="H37" s="1">
        <v>-11</v>
      </c>
      <c r="I37" s="1">
        <v>-11</v>
      </c>
      <c r="J37" s="1"/>
      <c r="K37" s="1"/>
      <c r="L37" s="1">
        <v>-12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>
        <v>-11</v>
      </c>
      <c r="D38" s="1">
        <v>-11</v>
      </c>
      <c r="E38" s="1">
        <v>-11</v>
      </c>
      <c r="F38" s="1">
        <v>-11</v>
      </c>
      <c r="G38" s="1">
        <v>-11</v>
      </c>
      <c r="H38" s="1">
        <v>-11</v>
      </c>
      <c r="I38" s="1">
        <v>-11</v>
      </c>
      <c r="J38" s="1"/>
      <c r="K38" s="1"/>
      <c r="L38" s="1">
        <v>-12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>
        <v>-11</v>
      </c>
      <c r="D39" s="1">
        <v>-11</v>
      </c>
      <c r="E39" s="1">
        <v>-11</v>
      </c>
      <c r="F39" s="1">
        <v>-11</v>
      </c>
      <c r="G39" s="1">
        <v>-11</v>
      </c>
      <c r="H39" s="1">
        <v>-11</v>
      </c>
      <c r="I39" s="1">
        <v>-11</v>
      </c>
      <c r="J39" s="1"/>
      <c r="K39" s="1"/>
      <c r="L39" s="1">
        <v>-12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>
        <v>-11</v>
      </c>
      <c r="D40" s="1">
        <v>-11</v>
      </c>
      <c r="E40" s="1">
        <v>-11</v>
      </c>
      <c r="F40" s="1">
        <v>-11</v>
      </c>
      <c r="G40" s="1">
        <v>-11</v>
      </c>
      <c r="H40" s="1">
        <v>-11</v>
      </c>
      <c r="I40" s="1">
        <v>-11</v>
      </c>
      <c r="J40" s="1"/>
      <c r="K40" s="1"/>
      <c r="L40" s="1">
        <v>-12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>
        <v>-11</v>
      </c>
      <c r="D41" s="1">
        <v>-11</v>
      </c>
      <c r="E41" s="1">
        <v>-11</v>
      </c>
      <c r="F41" s="1">
        <v>-11</v>
      </c>
      <c r="G41" s="1">
        <v>-11</v>
      </c>
      <c r="H41" s="1">
        <v>-11</v>
      </c>
      <c r="I41" s="1">
        <v>-11</v>
      </c>
      <c r="J41" s="1"/>
      <c r="K41" s="1"/>
      <c r="L41" s="1">
        <v>-12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>
        <v>-11</v>
      </c>
      <c r="D42" s="1">
        <v>-11</v>
      </c>
      <c r="E42" s="1">
        <v>-11</v>
      </c>
      <c r="F42" s="1">
        <v>-11</v>
      </c>
      <c r="G42" s="1">
        <v>-11</v>
      </c>
      <c r="H42" s="1">
        <v>-11</v>
      </c>
      <c r="I42" s="1">
        <v>-11</v>
      </c>
      <c r="J42" s="1"/>
      <c r="K42" s="1"/>
      <c r="L42" s="1">
        <v>-12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>
        <v>-11</v>
      </c>
      <c r="D43" s="1">
        <v>-11</v>
      </c>
      <c r="E43" s="1">
        <v>-11</v>
      </c>
      <c r="F43" s="1">
        <v>-11</v>
      </c>
      <c r="G43" s="1">
        <v>-11</v>
      </c>
      <c r="H43" s="1">
        <v>-11</v>
      </c>
      <c r="I43" s="1">
        <v>-11</v>
      </c>
      <c r="J43" s="1"/>
      <c r="K43" s="1"/>
      <c r="L43" s="1">
        <v>-12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>
        <v>-11</v>
      </c>
      <c r="D44" s="1">
        <v>-11</v>
      </c>
      <c r="E44" s="1">
        <v>-11</v>
      </c>
      <c r="F44" s="1">
        <v>-11</v>
      </c>
      <c r="G44" s="1">
        <v>-11</v>
      </c>
      <c r="H44" s="1">
        <v>-11</v>
      </c>
      <c r="I44" s="1">
        <v>-11</v>
      </c>
      <c r="J44" s="1"/>
      <c r="K44" s="1"/>
      <c r="L44" s="1">
        <v>-12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>
        <v>-11</v>
      </c>
      <c r="D45" s="1">
        <v>-11</v>
      </c>
      <c r="E45" s="1">
        <v>-11</v>
      </c>
      <c r="F45" s="1">
        <v>-11</v>
      </c>
      <c r="G45" s="1">
        <v>-11</v>
      </c>
      <c r="H45" s="1">
        <v>-11</v>
      </c>
      <c r="I45" s="1">
        <v>-11</v>
      </c>
      <c r="J45" s="1"/>
      <c r="K45" s="1"/>
      <c r="L45" s="1">
        <v>-12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>
        <v>-11</v>
      </c>
      <c r="D46" s="1">
        <v>-11</v>
      </c>
      <c r="E46" s="1">
        <v>-11</v>
      </c>
      <c r="F46" s="1">
        <v>-11</v>
      </c>
      <c r="G46" s="1">
        <v>-11</v>
      </c>
      <c r="H46" s="1">
        <v>-11</v>
      </c>
      <c r="I46" s="1">
        <v>-11</v>
      </c>
      <c r="J46" s="1"/>
      <c r="K46" s="1"/>
      <c r="L46" s="1">
        <v>-12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>
        <v>-11</v>
      </c>
      <c r="D47" s="1">
        <v>-11</v>
      </c>
      <c r="E47" s="1">
        <v>-11</v>
      </c>
      <c r="F47" s="1">
        <v>-11</v>
      </c>
      <c r="G47" s="1">
        <v>-11</v>
      </c>
      <c r="H47" s="1">
        <v>-11</v>
      </c>
      <c r="I47" s="1">
        <v>-11</v>
      </c>
      <c r="J47" s="1"/>
      <c r="K47" s="1"/>
      <c r="L47" s="1">
        <v>-12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>
        <v>-11</v>
      </c>
      <c r="D48" s="1">
        <v>-11</v>
      </c>
      <c r="E48" s="1">
        <v>-11</v>
      </c>
      <c r="F48" s="1">
        <v>-11</v>
      </c>
      <c r="G48" s="1">
        <v>-11</v>
      </c>
      <c r="H48" s="1">
        <v>-11</v>
      </c>
      <c r="I48" s="1">
        <v>-11</v>
      </c>
      <c r="J48" s="1"/>
      <c r="K48" s="1"/>
      <c r="L48" s="1">
        <v>-12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>
        <v>-11</v>
      </c>
      <c r="D49" s="1">
        <v>-11</v>
      </c>
      <c r="E49" s="1">
        <v>-11</v>
      </c>
      <c r="F49" s="1">
        <v>-11</v>
      </c>
      <c r="G49" s="1">
        <v>-11</v>
      </c>
      <c r="H49" s="1">
        <v>-11</v>
      </c>
      <c r="I49" s="1">
        <v>-11</v>
      </c>
      <c r="J49" s="1"/>
      <c r="K49" s="1"/>
      <c r="L49" s="1">
        <v>-12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>
        <v>-11</v>
      </c>
      <c r="D50" s="1">
        <v>-11</v>
      </c>
      <c r="E50" s="1">
        <v>-11</v>
      </c>
      <c r="F50" s="1">
        <v>-11</v>
      </c>
      <c r="G50" s="1">
        <v>-11</v>
      </c>
      <c r="H50" s="1">
        <v>-11</v>
      </c>
      <c r="I50" s="1">
        <v>-11</v>
      </c>
      <c r="J50" s="1"/>
      <c r="K50" s="1"/>
      <c r="L50" s="1">
        <v>-12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>
        <v>-11</v>
      </c>
      <c r="D51" s="1">
        <v>-11</v>
      </c>
      <c r="E51" s="1">
        <v>-11</v>
      </c>
      <c r="F51" s="1">
        <v>-11</v>
      </c>
      <c r="G51" s="1">
        <v>-11</v>
      </c>
      <c r="H51" s="1">
        <v>-11</v>
      </c>
      <c r="I51" s="1">
        <v>-11</v>
      </c>
      <c r="J51" s="1"/>
      <c r="K51" s="1"/>
      <c r="L51" s="1">
        <v>-12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>
        <v>-11</v>
      </c>
      <c r="D52" s="1">
        <v>-11</v>
      </c>
      <c r="E52" s="1">
        <v>-11</v>
      </c>
      <c r="F52" s="1">
        <v>-11</v>
      </c>
      <c r="G52" s="1">
        <v>-11</v>
      </c>
      <c r="H52" s="1">
        <v>-11</v>
      </c>
      <c r="I52" s="1">
        <v>-11</v>
      </c>
      <c r="J52" s="1"/>
      <c r="K52" s="1"/>
      <c r="L52" s="1">
        <v>-12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>
        <v>-11</v>
      </c>
      <c r="D53" s="1">
        <v>-11</v>
      </c>
      <c r="E53" s="1">
        <v>-11</v>
      </c>
      <c r="F53" s="1">
        <v>-11</v>
      </c>
      <c r="G53" s="1">
        <v>-11</v>
      </c>
      <c r="H53" s="1">
        <v>-11</v>
      </c>
      <c r="I53" s="1">
        <v>-11</v>
      </c>
      <c r="J53" s="1"/>
      <c r="K53" s="1"/>
      <c r="L53" s="1">
        <v>-12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>
        <v>-11</v>
      </c>
      <c r="D54" s="1">
        <v>-11</v>
      </c>
      <c r="E54" s="1">
        <v>-11</v>
      </c>
      <c r="F54" s="1">
        <v>-11</v>
      </c>
      <c r="G54" s="1">
        <v>-11</v>
      </c>
      <c r="H54" s="1">
        <v>-11</v>
      </c>
      <c r="I54" s="1">
        <v>-11</v>
      </c>
      <c r="J54" s="1"/>
      <c r="K54" s="1"/>
      <c r="L54" s="1">
        <v>-12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>
        <v>-11</v>
      </c>
      <c r="D55" s="1">
        <v>-11</v>
      </c>
      <c r="E55" s="1">
        <v>-11</v>
      </c>
      <c r="F55" s="1">
        <v>-11</v>
      </c>
      <c r="G55" s="1">
        <v>-11</v>
      </c>
      <c r="H55" s="1">
        <v>-11</v>
      </c>
      <c r="I55" s="1">
        <v>-11</v>
      </c>
      <c r="J55" s="1"/>
      <c r="K55" s="1"/>
      <c r="L55" s="1">
        <v>-12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>
        <v>-11</v>
      </c>
      <c r="D56" s="1">
        <v>-11</v>
      </c>
      <c r="E56" s="1">
        <v>-11</v>
      </c>
      <c r="F56" s="1">
        <v>-11</v>
      </c>
      <c r="G56" s="1">
        <v>-11</v>
      </c>
      <c r="H56" s="1">
        <v>-11</v>
      </c>
      <c r="I56" s="1">
        <v>-11</v>
      </c>
      <c r="J56" s="1"/>
      <c r="K56" s="1"/>
      <c r="L56" s="1">
        <v>-12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>
        <v>-11</v>
      </c>
      <c r="D57" s="1">
        <v>-11</v>
      </c>
      <c r="E57" s="1">
        <v>-11</v>
      </c>
      <c r="F57" s="1">
        <v>-11</v>
      </c>
      <c r="G57" s="1">
        <v>-11</v>
      </c>
      <c r="H57" s="1">
        <v>-11</v>
      </c>
      <c r="I57" s="1">
        <v>-11</v>
      </c>
      <c r="J57" s="1"/>
      <c r="K57" s="1"/>
      <c r="L57" s="1">
        <v>-12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>
        <v>-11</v>
      </c>
      <c r="D58" s="1">
        <v>-11</v>
      </c>
      <c r="E58" s="1">
        <v>-11</v>
      </c>
      <c r="F58" s="1">
        <v>-11</v>
      </c>
      <c r="G58" s="1">
        <v>-11</v>
      </c>
      <c r="H58" s="1">
        <v>-11</v>
      </c>
      <c r="I58" s="1">
        <v>-11</v>
      </c>
      <c r="J58" s="1"/>
      <c r="K58" s="1"/>
      <c r="L58" s="1">
        <v>-12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>
        <v>-11</v>
      </c>
      <c r="D59" s="1">
        <v>-11</v>
      </c>
      <c r="E59" s="1">
        <v>-11</v>
      </c>
      <c r="F59" s="1">
        <v>-11</v>
      </c>
      <c r="G59" s="1">
        <v>-11</v>
      </c>
      <c r="H59" s="1">
        <v>-11</v>
      </c>
      <c r="I59" s="1">
        <v>-11</v>
      </c>
      <c r="J59" s="1"/>
      <c r="K59" s="1"/>
      <c r="L59" s="1">
        <v>-12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>
        <v>-11</v>
      </c>
      <c r="D60" s="1">
        <v>-11</v>
      </c>
      <c r="E60" s="1">
        <v>-11</v>
      </c>
      <c r="F60" s="1">
        <v>-11</v>
      </c>
      <c r="G60" s="1">
        <v>-11</v>
      </c>
      <c r="H60" s="1">
        <v>-11</v>
      </c>
      <c r="I60" s="1">
        <v>-11</v>
      </c>
      <c r="J60" s="1"/>
      <c r="K60" s="1"/>
      <c r="L60" s="1">
        <v>-12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>
        <v>-11</v>
      </c>
      <c r="D61" s="1">
        <v>-11</v>
      </c>
      <c r="E61" s="1">
        <v>-11</v>
      </c>
      <c r="F61" s="1">
        <v>-11</v>
      </c>
      <c r="G61" s="1">
        <v>-11</v>
      </c>
      <c r="H61" s="1">
        <v>-11</v>
      </c>
      <c r="I61" s="1">
        <v>-11</v>
      </c>
      <c r="J61" s="1"/>
      <c r="K61" s="1"/>
      <c r="L61" s="1">
        <v>-12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>
        <v>-11</v>
      </c>
      <c r="D62" s="1">
        <v>-11</v>
      </c>
      <c r="E62" s="1">
        <v>-11</v>
      </c>
      <c r="F62" s="1">
        <v>-11</v>
      </c>
      <c r="G62" s="1">
        <v>-11</v>
      </c>
      <c r="H62" s="1">
        <v>-11</v>
      </c>
      <c r="I62" s="1">
        <v>-11</v>
      </c>
      <c r="J62" s="1"/>
      <c r="K62" s="1"/>
      <c r="L62" s="1">
        <v>-12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>
        <v>-11</v>
      </c>
      <c r="D63" s="1">
        <v>-11</v>
      </c>
      <c r="E63" s="1">
        <v>-11</v>
      </c>
      <c r="F63" s="1">
        <v>-11</v>
      </c>
      <c r="G63" s="1">
        <v>-11</v>
      </c>
      <c r="H63" s="1">
        <v>-11</v>
      </c>
      <c r="I63" s="1">
        <v>-11</v>
      </c>
      <c r="J63" s="1"/>
      <c r="K63" s="1"/>
      <c r="L63" s="1">
        <v>-12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>
        <v>-11</v>
      </c>
      <c r="D64" s="1">
        <v>-5</v>
      </c>
      <c r="E64" s="1">
        <v>-11</v>
      </c>
      <c r="F64" s="1">
        <v>-7</v>
      </c>
      <c r="G64" s="1">
        <v>-11</v>
      </c>
      <c r="H64" s="1">
        <v>-6</v>
      </c>
      <c r="I64" s="1">
        <v>-7</v>
      </c>
      <c r="J64" s="1"/>
      <c r="K64" s="1"/>
      <c r="L64" s="1">
        <v>-12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>
        <v>-11</v>
      </c>
      <c r="D65" s="1">
        <v>-5</v>
      </c>
      <c r="E65" s="1">
        <v>-11</v>
      </c>
      <c r="F65" s="1">
        <v>-7</v>
      </c>
      <c r="G65" s="1">
        <v>-11</v>
      </c>
      <c r="H65" s="1">
        <v>-6</v>
      </c>
      <c r="I65" s="1">
        <v>-7</v>
      </c>
      <c r="J65" s="1"/>
      <c r="K65" s="1"/>
      <c r="L65" s="1">
        <v>-12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>
        <v>-11</v>
      </c>
      <c r="D66" s="1">
        <v>-5</v>
      </c>
      <c r="E66" s="1">
        <v>-11</v>
      </c>
      <c r="F66" s="1">
        <v>-7</v>
      </c>
      <c r="G66" s="1">
        <v>-11</v>
      </c>
      <c r="H66" s="1">
        <v>-6</v>
      </c>
      <c r="I66" s="1">
        <v>-7</v>
      </c>
      <c r="J66" s="1"/>
      <c r="K66" s="1"/>
      <c r="L66" s="1">
        <v>-12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>
        <v>-11</v>
      </c>
      <c r="D67" s="1">
        <v>-5</v>
      </c>
      <c r="E67" s="1">
        <v>-11</v>
      </c>
      <c r="F67" s="1">
        <v>-7</v>
      </c>
      <c r="G67" s="1">
        <v>-11</v>
      </c>
      <c r="H67" s="1">
        <v>-6</v>
      </c>
      <c r="I67" s="1">
        <v>-7</v>
      </c>
      <c r="J67" s="1"/>
      <c r="K67" s="1"/>
      <c r="L67" s="1">
        <v>-12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>
        <v>-11</v>
      </c>
      <c r="D68" s="1">
        <v>-11</v>
      </c>
      <c r="E68" s="1">
        <v>-11</v>
      </c>
      <c r="F68" s="1">
        <v>-11</v>
      </c>
      <c r="G68" s="1">
        <v>-11</v>
      </c>
      <c r="H68" s="1">
        <v>-11</v>
      </c>
      <c r="I68" s="1">
        <v>-11</v>
      </c>
      <c r="J68" s="1"/>
      <c r="K68" s="1"/>
      <c r="L68" s="1">
        <v>-12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>
        <v>-11</v>
      </c>
      <c r="D69" s="1">
        <v>-11</v>
      </c>
      <c r="E69" s="1">
        <v>-11</v>
      </c>
      <c r="F69" s="1">
        <v>-11</v>
      </c>
      <c r="G69" s="1">
        <v>-11</v>
      </c>
      <c r="H69" s="1">
        <v>-11</v>
      </c>
      <c r="I69" s="1">
        <v>-11</v>
      </c>
      <c r="J69" s="1"/>
      <c r="K69" s="1"/>
      <c r="L69" s="1">
        <v>-12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>
        <v>-11</v>
      </c>
      <c r="D70" s="1">
        <v>-11</v>
      </c>
      <c r="E70" s="1">
        <v>-11</v>
      </c>
      <c r="F70" s="1">
        <v>-11</v>
      </c>
      <c r="G70" s="1">
        <v>-11</v>
      </c>
      <c r="H70" s="1">
        <v>-11</v>
      </c>
      <c r="I70" s="1">
        <v>-11</v>
      </c>
      <c r="J70" s="1"/>
      <c r="K70" s="1"/>
      <c r="L70" s="1">
        <v>-12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>
        <v>-11</v>
      </c>
      <c r="D71" s="1">
        <v>-11</v>
      </c>
      <c r="E71" s="1">
        <v>-11</v>
      </c>
      <c r="F71" s="1">
        <v>-11</v>
      </c>
      <c r="G71" s="1">
        <v>-11</v>
      </c>
      <c r="H71" s="1">
        <v>-11</v>
      </c>
      <c r="I71" s="1">
        <v>-11</v>
      </c>
      <c r="J71" s="1"/>
      <c r="K71" s="1"/>
      <c r="L71" s="1">
        <v>-12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>
        <v>-11</v>
      </c>
      <c r="D72" s="1">
        <v>-11</v>
      </c>
      <c r="E72" s="1">
        <v>-11</v>
      </c>
      <c r="F72" s="1">
        <v>-11</v>
      </c>
      <c r="G72" s="1">
        <v>-11</v>
      </c>
      <c r="H72" s="1">
        <v>-11</v>
      </c>
      <c r="I72" s="1">
        <v>-11</v>
      </c>
      <c r="J72" s="1"/>
      <c r="K72" s="1"/>
      <c r="L72" s="1">
        <v>-12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>
        <v>-11</v>
      </c>
      <c r="D73" s="1">
        <v>-11</v>
      </c>
      <c r="E73" s="1">
        <v>-11</v>
      </c>
      <c r="F73" s="1">
        <v>-11</v>
      </c>
      <c r="G73" s="1">
        <v>-11</v>
      </c>
      <c r="H73" s="1">
        <v>-11</v>
      </c>
      <c r="I73" s="1">
        <v>-11</v>
      </c>
      <c r="J73" s="1"/>
      <c r="K73" s="1"/>
      <c r="L73" s="1">
        <v>-12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>
        <v>-11</v>
      </c>
      <c r="D74" s="1">
        <v>-11</v>
      </c>
      <c r="E74" s="1">
        <v>-11</v>
      </c>
      <c r="F74" s="1">
        <v>-11</v>
      </c>
      <c r="G74" s="1">
        <v>-11</v>
      </c>
      <c r="H74" s="1">
        <v>-11</v>
      </c>
      <c r="I74" s="1">
        <v>-11</v>
      </c>
      <c r="J74" s="1"/>
      <c r="K74" s="1"/>
      <c r="L74" s="1">
        <v>-12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>
        <v>-11</v>
      </c>
      <c r="D75" s="1">
        <v>-11</v>
      </c>
      <c r="E75" s="1">
        <v>-11</v>
      </c>
      <c r="F75" s="1">
        <v>-11</v>
      </c>
      <c r="G75" s="1">
        <v>-11</v>
      </c>
      <c r="H75" s="1">
        <v>-11</v>
      </c>
      <c r="I75" s="1">
        <v>-11</v>
      </c>
      <c r="J75" s="1"/>
      <c r="K75" s="1"/>
      <c r="L75" s="1">
        <v>-12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>
        <v>-11</v>
      </c>
      <c r="D76" s="1">
        <v>-11</v>
      </c>
      <c r="E76" s="1">
        <v>-11</v>
      </c>
      <c r="F76" s="1">
        <v>-11</v>
      </c>
      <c r="G76" s="1">
        <v>-11</v>
      </c>
      <c r="H76" s="1">
        <v>-11</v>
      </c>
      <c r="I76" s="1">
        <v>-11</v>
      </c>
      <c r="J76" s="1"/>
      <c r="K76" s="1"/>
      <c r="L76" s="1">
        <v>-12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>
        <v>-11</v>
      </c>
      <c r="D77" s="1">
        <v>-11</v>
      </c>
      <c r="E77" s="1">
        <v>-11</v>
      </c>
      <c r="F77" s="1">
        <v>-11</v>
      </c>
      <c r="G77" s="1">
        <v>-11</v>
      </c>
      <c r="H77" s="1">
        <v>-11</v>
      </c>
      <c r="I77" s="1">
        <v>-11</v>
      </c>
      <c r="J77" s="1"/>
      <c r="K77" s="1"/>
      <c r="L77" s="1">
        <v>-12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>
        <v>-11</v>
      </c>
      <c r="D78" s="1">
        <v>-11</v>
      </c>
      <c r="E78" s="1">
        <v>-11</v>
      </c>
      <c r="F78" s="1">
        <v>-11</v>
      </c>
      <c r="G78" s="1">
        <v>-11</v>
      </c>
      <c r="H78" s="1">
        <v>-11</v>
      </c>
      <c r="I78" s="1">
        <v>-11</v>
      </c>
      <c r="J78" s="1"/>
      <c r="K78" s="1"/>
      <c r="L78" s="1">
        <v>-12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>
        <v>-11</v>
      </c>
      <c r="D79" s="1">
        <v>-11</v>
      </c>
      <c r="E79" s="1">
        <v>-11</v>
      </c>
      <c r="F79" s="1">
        <v>-11</v>
      </c>
      <c r="G79" s="1">
        <v>-11</v>
      </c>
      <c r="H79" s="1">
        <v>-11</v>
      </c>
      <c r="I79" s="1">
        <v>-11</v>
      </c>
      <c r="J79" s="1"/>
      <c r="K79" s="1"/>
      <c r="L79" s="1">
        <v>-12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>
        <v>-11</v>
      </c>
      <c r="D80" s="1">
        <v>-11</v>
      </c>
      <c r="E80" s="1">
        <v>-11</v>
      </c>
      <c r="F80" s="1">
        <v>-11</v>
      </c>
      <c r="G80" s="1">
        <v>-11</v>
      </c>
      <c r="H80" s="1">
        <v>-11</v>
      </c>
      <c r="I80" s="1">
        <v>-11</v>
      </c>
      <c r="J80" s="1"/>
      <c r="K80" s="1"/>
      <c r="L80" s="1">
        <v>-12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>
        <v>-11</v>
      </c>
      <c r="D81" s="1">
        <v>-11</v>
      </c>
      <c r="E81" s="1">
        <v>-11</v>
      </c>
      <c r="F81" s="1">
        <v>-11</v>
      </c>
      <c r="G81" s="1">
        <v>-11</v>
      </c>
      <c r="H81" s="1">
        <v>-11</v>
      </c>
      <c r="I81" s="1">
        <v>-11</v>
      </c>
      <c r="J81" s="1"/>
      <c r="K81" s="1"/>
      <c r="L81" s="1">
        <v>-12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>
        <v>-11</v>
      </c>
      <c r="D82" s="1">
        <v>-11</v>
      </c>
      <c r="E82" s="1">
        <v>-11</v>
      </c>
      <c r="F82" s="1">
        <v>-11</v>
      </c>
      <c r="G82" s="1">
        <v>-11</v>
      </c>
      <c r="H82" s="1">
        <v>-11</v>
      </c>
      <c r="I82" s="1">
        <v>-11</v>
      </c>
      <c r="J82" s="1"/>
      <c r="K82" s="1"/>
      <c r="L82" s="1">
        <v>-12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>
        <v>-11</v>
      </c>
      <c r="D83" s="1">
        <v>-11</v>
      </c>
      <c r="E83" s="1">
        <v>-11</v>
      </c>
      <c r="F83" s="1">
        <v>-11</v>
      </c>
      <c r="G83" s="1">
        <v>-11</v>
      </c>
      <c r="H83" s="1">
        <v>-11</v>
      </c>
      <c r="I83" s="1">
        <v>-11</v>
      </c>
      <c r="J83" s="1"/>
      <c r="K83" s="1"/>
      <c r="L83" s="1">
        <v>-12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>
        <v>-11</v>
      </c>
      <c r="D84" s="1">
        <v>-11</v>
      </c>
      <c r="E84" s="1">
        <v>-11</v>
      </c>
      <c r="F84" s="1">
        <v>-11</v>
      </c>
      <c r="G84" s="1">
        <v>-11</v>
      </c>
      <c r="H84" s="1">
        <v>-11</v>
      </c>
      <c r="I84" s="1">
        <v>-11</v>
      </c>
      <c r="J84" s="1"/>
      <c r="K84" s="1"/>
      <c r="L84" s="1">
        <v>-12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>
        <v>-11</v>
      </c>
      <c r="D85" s="1">
        <v>-11</v>
      </c>
      <c r="E85" s="1">
        <v>-11</v>
      </c>
      <c r="F85" s="1">
        <v>-11</v>
      </c>
      <c r="G85" s="1">
        <v>-11</v>
      </c>
      <c r="H85" s="1">
        <v>-11</v>
      </c>
      <c r="I85" s="1">
        <v>-11</v>
      </c>
      <c r="J85" s="1"/>
      <c r="K85" s="1"/>
      <c r="L85" s="1">
        <v>-12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>
        <v>-11</v>
      </c>
      <c r="D86" s="1">
        <v>-11</v>
      </c>
      <c r="E86" s="1">
        <v>-11</v>
      </c>
      <c r="F86" s="1">
        <v>-11</v>
      </c>
      <c r="G86" s="1">
        <v>-11</v>
      </c>
      <c r="H86" s="1">
        <v>-11</v>
      </c>
      <c r="I86" s="1">
        <v>-11</v>
      </c>
      <c r="J86" s="1"/>
      <c r="K86" s="1"/>
      <c r="L86" s="1">
        <v>-12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>
        <v>-11</v>
      </c>
      <c r="D87" s="1">
        <v>-11</v>
      </c>
      <c r="E87" s="1">
        <v>-11</v>
      </c>
      <c r="F87" s="1">
        <v>-11</v>
      </c>
      <c r="G87" s="1">
        <v>-11</v>
      </c>
      <c r="H87" s="1">
        <v>-11</v>
      </c>
      <c r="I87" s="1">
        <v>-11</v>
      </c>
      <c r="J87" s="1"/>
      <c r="K87" s="1"/>
      <c r="L87" s="1">
        <v>-12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>
        <v>-11</v>
      </c>
      <c r="D88" s="1">
        <v>-9</v>
      </c>
      <c r="E88" s="1">
        <v>-11</v>
      </c>
      <c r="F88" s="1">
        <v>-11</v>
      </c>
      <c r="G88" s="1">
        <v>-11</v>
      </c>
      <c r="H88" s="1">
        <v>-3</v>
      </c>
      <c r="I88" s="1">
        <v>-11</v>
      </c>
      <c r="J88" s="1"/>
      <c r="K88" s="1"/>
      <c r="L88" s="1">
        <v>-12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>
        <v>-11</v>
      </c>
      <c r="D89" s="1">
        <v>-9</v>
      </c>
      <c r="E89" s="1">
        <v>-11</v>
      </c>
      <c r="F89" s="1">
        <v>-11</v>
      </c>
      <c r="G89" s="1">
        <v>-11</v>
      </c>
      <c r="H89" s="1">
        <v>-3</v>
      </c>
      <c r="I89" s="1">
        <v>-11</v>
      </c>
      <c r="J89" s="1"/>
      <c r="K89" s="1"/>
      <c r="L89" s="1">
        <v>-12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>
        <v>-11</v>
      </c>
      <c r="D90" s="1">
        <v>-9</v>
      </c>
      <c r="E90" s="1">
        <v>-11</v>
      </c>
      <c r="F90" s="1">
        <v>-11</v>
      </c>
      <c r="G90" s="1">
        <v>-11</v>
      </c>
      <c r="H90" s="1">
        <v>-3</v>
      </c>
      <c r="I90" s="1">
        <v>-11</v>
      </c>
      <c r="J90" s="1"/>
      <c r="K90" s="1"/>
      <c r="L90" s="1">
        <v>-12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>
        <v>-11</v>
      </c>
      <c r="D91" s="1">
        <v>-9</v>
      </c>
      <c r="E91" s="1">
        <v>-11</v>
      </c>
      <c r="F91" s="1">
        <v>-11</v>
      </c>
      <c r="G91" s="1">
        <v>-11</v>
      </c>
      <c r="H91" s="1">
        <v>-3</v>
      </c>
      <c r="I91" s="1">
        <v>-11</v>
      </c>
      <c r="J91" s="1"/>
      <c r="K91" s="1"/>
      <c r="L91" s="1">
        <v>-12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>
        <v>-11</v>
      </c>
      <c r="D92" s="1">
        <v>-9</v>
      </c>
      <c r="E92" s="1">
        <v>-11</v>
      </c>
      <c r="F92" s="1">
        <v>-3</v>
      </c>
      <c r="G92" s="1">
        <v>-3</v>
      </c>
      <c r="H92" s="1">
        <v>-3</v>
      </c>
      <c r="I92" s="1">
        <v>-11</v>
      </c>
      <c r="J92" s="1"/>
      <c r="K92" s="1"/>
      <c r="L92" s="1">
        <v>-12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>
        <v>-11</v>
      </c>
      <c r="D93" s="1">
        <v>-9</v>
      </c>
      <c r="E93" s="1">
        <v>-11</v>
      </c>
      <c r="F93" s="1">
        <v>-3</v>
      </c>
      <c r="G93" s="1">
        <v>-3</v>
      </c>
      <c r="H93" s="1">
        <v>-3</v>
      </c>
      <c r="I93" s="1">
        <v>-11</v>
      </c>
      <c r="J93" s="1"/>
      <c r="K93" s="1"/>
      <c r="L93" s="1">
        <v>-12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>
        <v>-11</v>
      </c>
      <c r="D94" s="1">
        <v>-9</v>
      </c>
      <c r="E94" s="1">
        <v>-11</v>
      </c>
      <c r="F94" s="1">
        <v>-3</v>
      </c>
      <c r="G94" s="1">
        <v>-3</v>
      </c>
      <c r="H94" s="1">
        <v>-3</v>
      </c>
      <c r="I94" s="1">
        <v>-11</v>
      </c>
      <c r="J94" s="1"/>
      <c r="K94" s="1"/>
      <c r="L94" s="1">
        <v>-12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>
        <v>-11</v>
      </c>
      <c r="D95" s="1">
        <v>-9</v>
      </c>
      <c r="E95" s="1">
        <v>-11</v>
      </c>
      <c r="F95" s="1">
        <v>-3</v>
      </c>
      <c r="G95" s="1">
        <v>-3</v>
      </c>
      <c r="H95" s="1">
        <v>-3</v>
      </c>
      <c r="I95" s="1">
        <v>-11</v>
      </c>
      <c r="J95" s="1"/>
      <c r="K95" s="1"/>
      <c r="L95" s="1">
        <v>-12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>
        <v>-11</v>
      </c>
      <c r="D96" s="1">
        <v>-9</v>
      </c>
      <c r="E96" s="1">
        <v>-11</v>
      </c>
      <c r="F96" s="1">
        <v>-3</v>
      </c>
      <c r="G96" s="1">
        <v>-3</v>
      </c>
      <c r="H96" s="1">
        <v>-3</v>
      </c>
      <c r="I96" s="1">
        <v>-11</v>
      </c>
      <c r="J96" s="1"/>
      <c r="K96" s="1"/>
      <c r="L96" s="1">
        <v>-12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>
        <v>-11</v>
      </c>
      <c r="D97" s="1">
        <v>-9</v>
      </c>
      <c r="E97" s="1">
        <v>-11</v>
      </c>
      <c r="F97" s="1">
        <v>-3</v>
      </c>
      <c r="G97" s="1">
        <v>-3</v>
      </c>
      <c r="H97" s="1">
        <v>-3</v>
      </c>
      <c r="I97" s="1">
        <v>-11</v>
      </c>
      <c r="J97" s="1"/>
      <c r="K97" s="1"/>
      <c r="L97" s="1">
        <v>-12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>
        <v>-11</v>
      </c>
      <c r="D98" s="1">
        <v>-9</v>
      </c>
      <c r="E98" s="1">
        <v>-11</v>
      </c>
      <c r="F98" s="1">
        <v>-3</v>
      </c>
      <c r="G98" s="1">
        <v>-3</v>
      </c>
      <c r="H98" s="1">
        <v>-3</v>
      </c>
      <c r="I98" s="1">
        <v>-11</v>
      </c>
      <c r="J98" s="1"/>
      <c r="K98" s="1"/>
      <c r="L98" s="1">
        <v>-12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>
        <v>-11</v>
      </c>
      <c r="D99" s="1">
        <v>-9</v>
      </c>
      <c r="E99" s="1">
        <v>-11</v>
      </c>
      <c r="F99" s="1">
        <v>-3</v>
      </c>
      <c r="G99" s="1">
        <v>-3</v>
      </c>
      <c r="H99" s="1">
        <v>-3</v>
      </c>
      <c r="I99" s="1">
        <v>-11</v>
      </c>
      <c r="J99" s="1"/>
      <c r="K99" s="1"/>
      <c r="L99" s="1">
        <v>-12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-0.26400000000000001</v>
      </c>
      <c r="D100" s="3">
        <f t="shared" si="0"/>
        <v>-0.19600000000000001</v>
      </c>
      <c r="E100" s="3">
        <f t="shared" si="0"/>
        <v>-0.26400000000000001</v>
      </c>
      <c r="F100" s="3">
        <f t="shared" si="0"/>
        <v>-0.20799999999999999</v>
      </c>
      <c r="G100" s="3">
        <f t="shared" si="0"/>
        <v>-0.2</v>
      </c>
      <c r="H100" s="3">
        <f t="shared" si="0"/>
        <v>-0.18</v>
      </c>
      <c r="I100" s="3">
        <f t="shared" si="0"/>
        <v>-0.21199999999999999</v>
      </c>
      <c r="J100" s="3">
        <f t="shared" si="0"/>
        <v>0</v>
      </c>
      <c r="K100" s="3">
        <f t="shared" si="0"/>
        <v>0</v>
      </c>
      <c r="L100" s="3">
        <f t="shared" si="0"/>
        <v>-0.28799999999999998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-0.41849999999999998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118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-15.5</v>
      </c>
      <c r="D4" s="1">
        <v>-15.5</v>
      </c>
      <c r="E4" s="1">
        <v>-15.5</v>
      </c>
      <c r="F4" s="1">
        <v>-15.5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/>
      <c r="M4" s="1">
        <v>0</v>
      </c>
      <c r="N4" s="1">
        <v>0</v>
      </c>
      <c r="O4" s="1">
        <v>0</v>
      </c>
      <c r="P4" s="1">
        <v>-15.5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-15.5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/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/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/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/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/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/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/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/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/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/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/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/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/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/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/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/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/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/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-15.5</v>
      </c>
      <c r="D23" s="1">
        <v>-15.5</v>
      </c>
      <c r="E23" s="1">
        <v>-15.5</v>
      </c>
      <c r="F23" s="1">
        <v>0</v>
      </c>
      <c r="G23" s="1">
        <v>0</v>
      </c>
      <c r="H23" s="1">
        <v>-15.5</v>
      </c>
      <c r="I23" s="1">
        <v>0</v>
      </c>
      <c r="J23" s="1">
        <v>0</v>
      </c>
      <c r="K23" s="1">
        <v>0</v>
      </c>
      <c r="L23" s="1"/>
      <c r="M23" s="1">
        <v>0</v>
      </c>
      <c r="N23" s="1">
        <v>0</v>
      </c>
      <c r="O23" s="1">
        <v>-15.5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-15.5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-15.5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/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/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/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-15.5</v>
      </c>
      <c r="G27" s="1">
        <v>-15.5</v>
      </c>
      <c r="H27" s="1">
        <v>0</v>
      </c>
      <c r="I27" s="1">
        <v>-15.5</v>
      </c>
      <c r="J27" s="1">
        <v>-15.5</v>
      </c>
      <c r="K27" s="1">
        <v>-15.5</v>
      </c>
      <c r="L27" s="1"/>
      <c r="M27" s="1">
        <v>-15.5</v>
      </c>
      <c r="N27" s="1">
        <v>-15.5</v>
      </c>
      <c r="O27" s="1">
        <v>0</v>
      </c>
      <c r="P27" s="1">
        <v>-15.5</v>
      </c>
      <c r="Q27" s="1">
        <v>-15.5</v>
      </c>
      <c r="R27" s="1">
        <v>-15.5</v>
      </c>
      <c r="S27" s="1">
        <v>-15.5</v>
      </c>
      <c r="T27" s="1">
        <v>-15.5</v>
      </c>
      <c r="U27" s="1">
        <v>-15.5</v>
      </c>
      <c r="V27" s="1">
        <v>0</v>
      </c>
      <c r="W27" s="1">
        <v>-15.5</v>
      </c>
      <c r="X27" s="1">
        <v>-15.5</v>
      </c>
      <c r="Y27" s="1">
        <v>-15.5</v>
      </c>
      <c r="Z27" s="1">
        <v>-15.5</v>
      </c>
      <c r="AA27" s="1">
        <v>-15.5</v>
      </c>
      <c r="AB27" s="1">
        <v>-15.5</v>
      </c>
      <c r="AC27" s="1">
        <v>0</v>
      </c>
      <c r="AD27" s="1">
        <v>-15.5</v>
      </c>
      <c r="AE27" s="1">
        <v>-15.5</v>
      </c>
      <c r="AF27" s="21">
        <v>-15.5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/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/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/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/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/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/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/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/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-15.5</v>
      </c>
      <c r="I36" s="1">
        <v>0</v>
      </c>
      <c r="J36" s="1">
        <v>0</v>
      </c>
      <c r="K36" s="1">
        <v>0</v>
      </c>
      <c r="L36" s="1"/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/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/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/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/>
      <c r="M40" s="1">
        <v>0</v>
      </c>
      <c r="N40" s="1">
        <v>0</v>
      </c>
      <c r="O40" s="1">
        <v>-15.5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-15.5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/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/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/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/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-15.5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/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/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/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-15.5</v>
      </c>
      <c r="D48" s="1">
        <v>-15.5</v>
      </c>
      <c r="E48" s="1">
        <v>-15.5</v>
      </c>
      <c r="F48" s="1">
        <v>-15.5</v>
      </c>
      <c r="G48" s="1">
        <v>-15.5</v>
      </c>
      <c r="H48" s="1">
        <v>0</v>
      </c>
      <c r="I48" s="1">
        <v>-15.5</v>
      </c>
      <c r="J48" s="1">
        <v>-15.5</v>
      </c>
      <c r="K48" s="1">
        <v>-15.5</v>
      </c>
      <c r="L48" s="1"/>
      <c r="M48" s="1">
        <v>-15.5</v>
      </c>
      <c r="N48" s="1">
        <v>-15.5</v>
      </c>
      <c r="O48" s="1">
        <v>0</v>
      </c>
      <c r="P48" s="1">
        <v>-15.5</v>
      </c>
      <c r="Q48" s="1">
        <v>-15.5</v>
      </c>
      <c r="R48" s="1">
        <v>-15.5</v>
      </c>
      <c r="S48" s="1">
        <v>-15.5</v>
      </c>
      <c r="T48" s="1">
        <v>-15.5</v>
      </c>
      <c r="U48" s="1">
        <v>-15.5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-15.5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/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/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/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/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/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/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/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/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-15.5</v>
      </c>
      <c r="AA56" s="1">
        <v>-15.5</v>
      </c>
      <c r="AB56" s="1">
        <v>-15.5</v>
      </c>
      <c r="AC56" s="1">
        <v>0</v>
      </c>
      <c r="AD56" s="1">
        <v>-15.5</v>
      </c>
      <c r="AE56" s="1">
        <v>0</v>
      </c>
      <c r="AF56" s="21">
        <v>-15.5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/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/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/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/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/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/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-15.5</v>
      </c>
      <c r="C63" s="1">
        <v>-15.5</v>
      </c>
      <c r="D63" s="1">
        <v>-15.5</v>
      </c>
      <c r="E63" s="1">
        <v>-15.5</v>
      </c>
      <c r="F63" s="1">
        <v>-15.5</v>
      </c>
      <c r="G63" s="1">
        <v>-15.5</v>
      </c>
      <c r="H63" s="1">
        <v>0</v>
      </c>
      <c r="I63" s="1">
        <v>-15.5</v>
      </c>
      <c r="J63" s="1">
        <v>-15.5</v>
      </c>
      <c r="K63" s="1">
        <v>-15.5</v>
      </c>
      <c r="L63" s="1"/>
      <c r="M63" s="1">
        <v>-15.5</v>
      </c>
      <c r="N63" s="1">
        <v>-15.5</v>
      </c>
      <c r="O63" s="1">
        <v>0</v>
      </c>
      <c r="P63" s="1">
        <v>-15.5</v>
      </c>
      <c r="Q63" s="1">
        <v>-15.5</v>
      </c>
      <c r="R63" s="1">
        <v>-15.5</v>
      </c>
      <c r="S63" s="1">
        <v>-15.5</v>
      </c>
      <c r="T63" s="1">
        <v>-15.5</v>
      </c>
      <c r="U63" s="1">
        <v>-15.5</v>
      </c>
      <c r="V63" s="1">
        <v>0</v>
      </c>
      <c r="W63" s="1">
        <v>0</v>
      </c>
      <c r="X63" s="1">
        <v>0</v>
      </c>
      <c r="Y63" s="1">
        <v>0</v>
      </c>
      <c r="Z63" s="1">
        <v>-15.5</v>
      </c>
      <c r="AA63" s="1">
        <v>-15.5</v>
      </c>
      <c r="AB63" s="1">
        <v>-15.5</v>
      </c>
      <c r="AC63" s="1">
        <v>0</v>
      </c>
      <c r="AD63" s="1">
        <v>-15.5</v>
      </c>
      <c r="AE63" s="1">
        <v>-15.5</v>
      </c>
      <c r="AF63" s="21">
        <v>-15.5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/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/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/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/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/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/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/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/>
      <c r="M71" s="1">
        <v>0</v>
      </c>
      <c r="N71" s="1">
        <v>0</v>
      </c>
      <c r="O71" s="1">
        <v>-15.5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-15.5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-15.5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/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/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/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/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/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/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/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/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/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/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/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/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/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-15.5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-15.5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/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/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/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/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/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/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/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/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/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/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/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-15.5</v>
      </c>
      <c r="G96" s="1">
        <v>-15.5</v>
      </c>
      <c r="H96" s="1">
        <v>0</v>
      </c>
      <c r="I96" s="1">
        <v>-15.5</v>
      </c>
      <c r="J96" s="1">
        <v>-15.5</v>
      </c>
      <c r="K96" s="1">
        <v>-15.5</v>
      </c>
      <c r="L96" s="1"/>
      <c r="M96" s="1">
        <v>0</v>
      </c>
      <c r="N96" s="1">
        <v>-15.5</v>
      </c>
      <c r="O96" s="1">
        <v>0</v>
      </c>
      <c r="P96" s="1">
        <v>-15.5</v>
      </c>
      <c r="Q96" s="1">
        <v>-15.5</v>
      </c>
      <c r="R96" s="1">
        <v>-15.5</v>
      </c>
      <c r="S96" s="1">
        <v>-15.5</v>
      </c>
      <c r="T96" s="1">
        <v>-15.5</v>
      </c>
      <c r="U96" s="1">
        <v>-15.5</v>
      </c>
      <c r="V96" s="1">
        <v>0</v>
      </c>
      <c r="W96" s="1">
        <v>-15.5</v>
      </c>
      <c r="X96" s="1">
        <v>-15.5</v>
      </c>
      <c r="Y96" s="1">
        <v>-15.5</v>
      </c>
      <c r="Z96" s="1">
        <v>-15.5</v>
      </c>
      <c r="AA96" s="1">
        <v>-15.5</v>
      </c>
      <c r="AB96" s="1">
        <v>-15.5</v>
      </c>
      <c r="AC96" s="1">
        <v>0</v>
      </c>
      <c r="AD96" s="1">
        <v>0</v>
      </c>
      <c r="AE96" s="1">
        <v>-15.5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/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/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/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-3.875E-3</v>
      </c>
      <c r="C100" s="3">
        <f t="shared" ref="C100:AF100" si="0">SUM(C4:C99)/4000</f>
        <v>-1.55E-2</v>
      </c>
      <c r="D100" s="3">
        <f t="shared" si="0"/>
        <v>-1.55E-2</v>
      </c>
      <c r="E100" s="3">
        <f t="shared" si="0"/>
        <v>-1.55E-2</v>
      </c>
      <c r="F100" s="3">
        <f t="shared" si="0"/>
        <v>-1.9375E-2</v>
      </c>
      <c r="G100" s="3">
        <f t="shared" si="0"/>
        <v>-1.55E-2</v>
      </c>
      <c r="H100" s="3">
        <f t="shared" si="0"/>
        <v>-7.7499999999999999E-3</v>
      </c>
      <c r="I100" s="3">
        <f t="shared" si="0"/>
        <v>-1.55E-2</v>
      </c>
      <c r="J100" s="3">
        <f t="shared" si="0"/>
        <v>-1.55E-2</v>
      </c>
      <c r="K100" s="3">
        <f t="shared" si="0"/>
        <v>-1.55E-2</v>
      </c>
      <c r="L100" s="3">
        <f t="shared" si="0"/>
        <v>0</v>
      </c>
      <c r="M100" s="3">
        <f t="shared" si="0"/>
        <v>-1.1625E-2</v>
      </c>
      <c r="N100" s="3">
        <f t="shared" si="0"/>
        <v>-1.55E-2</v>
      </c>
      <c r="O100" s="3">
        <f t="shared" si="0"/>
        <v>-1.1625E-2</v>
      </c>
      <c r="P100" s="3">
        <f t="shared" si="0"/>
        <v>-1.9375E-2</v>
      </c>
      <c r="Q100" s="3">
        <f t="shared" si="0"/>
        <v>-1.55E-2</v>
      </c>
      <c r="R100" s="3">
        <f t="shared" si="0"/>
        <v>-1.55E-2</v>
      </c>
      <c r="S100" s="3">
        <f t="shared" si="0"/>
        <v>-1.55E-2</v>
      </c>
      <c r="T100" s="3">
        <f t="shared" si="0"/>
        <v>-1.55E-2</v>
      </c>
      <c r="U100" s="3">
        <f t="shared" si="0"/>
        <v>-1.55E-2</v>
      </c>
      <c r="V100" s="3">
        <f t="shared" si="0"/>
        <v>-1.55E-2</v>
      </c>
      <c r="W100" s="3">
        <f t="shared" si="0"/>
        <v>-7.7499999999999999E-3</v>
      </c>
      <c r="X100" s="3">
        <f t="shared" si="0"/>
        <v>-7.7499999999999999E-3</v>
      </c>
      <c r="Y100" s="3">
        <f t="shared" si="0"/>
        <v>-7.7499999999999999E-3</v>
      </c>
      <c r="Z100" s="3">
        <f t="shared" si="0"/>
        <v>-1.55E-2</v>
      </c>
      <c r="AA100" s="3">
        <f t="shared" si="0"/>
        <v>-1.55E-2</v>
      </c>
      <c r="AB100" s="3">
        <f t="shared" si="0"/>
        <v>-1.55E-2</v>
      </c>
      <c r="AC100" s="3">
        <f t="shared" si="0"/>
        <v>-1.55E-2</v>
      </c>
      <c r="AD100" s="3">
        <f t="shared" si="0"/>
        <v>-1.1625E-2</v>
      </c>
      <c r="AE100" s="3">
        <f t="shared" si="0"/>
        <v>-1.9375E-2</v>
      </c>
      <c r="AF100" s="3">
        <f t="shared" si="0"/>
        <v>-1.1625E-2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133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>
        <v>-5</v>
      </c>
      <c r="G4" s="1">
        <v>-5</v>
      </c>
      <c r="H4" s="1">
        <v>-5</v>
      </c>
      <c r="I4" s="1">
        <v>-5</v>
      </c>
      <c r="J4" s="1">
        <v>-5</v>
      </c>
      <c r="K4" s="1">
        <v>-5</v>
      </c>
      <c r="L4" s="1">
        <v>-5</v>
      </c>
      <c r="M4" s="1">
        <v>-5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>
        <v>-5</v>
      </c>
      <c r="G5" s="1">
        <v>-5</v>
      </c>
      <c r="H5" s="1">
        <v>-5</v>
      </c>
      <c r="I5" s="1">
        <v>-5</v>
      </c>
      <c r="J5" s="1">
        <v>-5</v>
      </c>
      <c r="K5" s="1">
        <v>-5</v>
      </c>
      <c r="L5" s="1">
        <v>-5</v>
      </c>
      <c r="M5" s="1">
        <v>-5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>
        <v>-5</v>
      </c>
      <c r="G6" s="1">
        <v>-5</v>
      </c>
      <c r="H6" s="1">
        <v>-5</v>
      </c>
      <c r="I6" s="1">
        <v>-5</v>
      </c>
      <c r="J6" s="1">
        <v>-5</v>
      </c>
      <c r="K6" s="1">
        <v>-5</v>
      </c>
      <c r="L6" s="1">
        <v>-5</v>
      </c>
      <c r="M6" s="1">
        <v>-5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>
        <v>-5</v>
      </c>
      <c r="G7" s="1">
        <v>-5</v>
      </c>
      <c r="H7" s="1">
        <v>-5</v>
      </c>
      <c r="I7" s="1">
        <v>-5</v>
      </c>
      <c r="J7" s="1">
        <v>-5</v>
      </c>
      <c r="K7" s="1">
        <v>-5</v>
      </c>
      <c r="L7" s="1">
        <v>-5</v>
      </c>
      <c r="M7" s="1">
        <v>-5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>
        <v>-5</v>
      </c>
      <c r="G8" s="1">
        <v>-5</v>
      </c>
      <c r="H8" s="1">
        <v>-5</v>
      </c>
      <c r="I8" s="1">
        <v>-5</v>
      </c>
      <c r="J8" s="1">
        <v>-5</v>
      </c>
      <c r="K8" s="1">
        <v>-5</v>
      </c>
      <c r="L8" s="1">
        <v>-5</v>
      </c>
      <c r="M8" s="1">
        <v>-5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>
        <v>-5</v>
      </c>
      <c r="G9" s="1">
        <v>-5</v>
      </c>
      <c r="H9" s="1">
        <v>-5</v>
      </c>
      <c r="I9" s="1">
        <v>-5</v>
      </c>
      <c r="J9" s="1">
        <v>-5</v>
      </c>
      <c r="K9" s="1">
        <v>-5</v>
      </c>
      <c r="L9" s="1">
        <v>-5</v>
      </c>
      <c r="M9" s="1">
        <v>-5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>
        <v>-5</v>
      </c>
      <c r="G10" s="1">
        <v>-5</v>
      </c>
      <c r="H10" s="1">
        <v>-5</v>
      </c>
      <c r="I10" s="1">
        <v>-5</v>
      </c>
      <c r="J10" s="1">
        <v>-5</v>
      </c>
      <c r="K10" s="1">
        <v>-5</v>
      </c>
      <c r="L10" s="1">
        <v>-5</v>
      </c>
      <c r="M10" s="1">
        <v>-5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>
        <v>-5</v>
      </c>
      <c r="G11" s="1">
        <v>-5</v>
      </c>
      <c r="H11" s="1">
        <v>-5</v>
      </c>
      <c r="I11" s="1">
        <v>-5</v>
      </c>
      <c r="J11" s="1">
        <v>-5</v>
      </c>
      <c r="K11" s="1">
        <v>-5</v>
      </c>
      <c r="L11" s="1">
        <v>-5</v>
      </c>
      <c r="M11" s="1">
        <v>-5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>
        <v>-5</v>
      </c>
      <c r="G12" s="1">
        <v>-5</v>
      </c>
      <c r="H12" s="1">
        <v>-5</v>
      </c>
      <c r="I12" s="1">
        <v>-5</v>
      </c>
      <c r="J12" s="1">
        <v>-5</v>
      </c>
      <c r="K12" s="1">
        <v>-5</v>
      </c>
      <c r="L12" s="1">
        <v>-5</v>
      </c>
      <c r="M12" s="1">
        <v>-5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>
        <v>-5</v>
      </c>
      <c r="G13" s="1">
        <v>-5</v>
      </c>
      <c r="H13" s="1">
        <v>-5</v>
      </c>
      <c r="I13" s="1">
        <v>-5</v>
      </c>
      <c r="J13" s="1">
        <v>-5</v>
      </c>
      <c r="K13" s="1">
        <v>-5</v>
      </c>
      <c r="L13" s="1">
        <v>-5</v>
      </c>
      <c r="M13" s="1">
        <v>-5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>
        <v>-5</v>
      </c>
      <c r="G14" s="1">
        <v>-5</v>
      </c>
      <c r="H14" s="1">
        <v>-5</v>
      </c>
      <c r="I14" s="1">
        <v>-5</v>
      </c>
      <c r="J14" s="1">
        <v>-5</v>
      </c>
      <c r="K14" s="1">
        <v>-5</v>
      </c>
      <c r="L14" s="1">
        <v>-5</v>
      </c>
      <c r="M14" s="1">
        <v>-5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>
        <v>-5</v>
      </c>
      <c r="G15" s="1">
        <v>-5</v>
      </c>
      <c r="H15" s="1">
        <v>-5</v>
      </c>
      <c r="I15" s="1">
        <v>-5</v>
      </c>
      <c r="J15" s="1">
        <v>-5</v>
      </c>
      <c r="K15" s="1">
        <v>-5</v>
      </c>
      <c r="L15" s="1">
        <v>-5</v>
      </c>
      <c r="M15" s="1">
        <v>-5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>
        <v>-5</v>
      </c>
      <c r="G16" s="1">
        <v>-5</v>
      </c>
      <c r="H16" s="1">
        <v>-5</v>
      </c>
      <c r="I16" s="1">
        <v>-5</v>
      </c>
      <c r="J16" s="1">
        <v>-5</v>
      </c>
      <c r="K16" s="1">
        <v>-5</v>
      </c>
      <c r="L16" s="1">
        <v>-5</v>
      </c>
      <c r="M16" s="1">
        <v>-5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>
        <v>-5</v>
      </c>
      <c r="G17" s="1">
        <v>-5</v>
      </c>
      <c r="H17" s="1">
        <v>-5</v>
      </c>
      <c r="I17" s="1">
        <v>-5</v>
      </c>
      <c r="J17" s="1">
        <v>-5</v>
      </c>
      <c r="K17" s="1">
        <v>-5</v>
      </c>
      <c r="L17" s="1">
        <v>-5</v>
      </c>
      <c r="M17" s="1">
        <v>-5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>
        <v>-5</v>
      </c>
      <c r="G18" s="1">
        <v>-5</v>
      </c>
      <c r="H18" s="1">
        <v>-5</v>
      </c>
      <c r="I18" s="1">
        <v>-5</v>
      </c>
      <c r="J18" s="1">
        <v>-5</v>
      </c>
      <c r="K18" s="1">
        <v>-5</v>
      </c>
      <c r="L18" s="1">
        <v>-5</v>
      </c>
      <c r="M18" s="1">
        <v>-5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>
        <v>-5</v>
      </c>
      <c r="G19" s="1">
        <v>-5</v>
      </c>
      <c r="H19" s="1">
        <v>-5</v>
      </c>
      <c r="I19" s="1">
        <v>-5</v>
      </c>
      <c r="J19" s="1">
        <v>-5</v>
      </c>
      <c r="K19" s="1">
        <v>-5</v>
      </c>
      <c r="L19" s="1">
        <v>-5</v>
      </c>
      <c r="M19" s="1">
        <v>-5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>
        <v>-5</v>
      </c>
      <c r="G20" s="1">
        <v>-5</v>
      </c>
      <c r="H20" s="1">
        <v>-5</v>
      </c>
      <c r="I20" s="1">
        <v>-5</v>
      </c>
      <c r="J20" s="1">
        <v>-5</v>
      </c>
      <c r="K20" s="1">
        <v>-5</v>
      </c>
      <c r="L20" s="1">
        <v>-5</v>
      </c>
      <c r="M20" s="1">
        <v>-5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>
        <v>-5</v>
      </c>
      <c r="G21" s="1">
        <v>-5</v>
      </c>
      <c r="H21" s="1">
        <v>-5</v>
      </c>
      <c r="I21" s="1">
        <v>-5</v>
      </c>
      <c r="J21" s="1">
        <v>-5</v>
      </c>
      <c r="K21" s="1">
        <v>-5</v>
      </c>
      <c r="L21" s="1">
        <v>-5</v>
      </c>
      <c r="M21" s="1">
        <v>-5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>
        <v>-5</v>
      </c>
      <c r="G22" s="1">
        <v>-5</v>
      </c>
      <c r="H22" s="1">
        <v>-5</v>
      </c>
      <c r="I22" s="1">
        <v>-5</v>
      </c>
      <c r="J22" s="1">
        <v>-5</v>
      </c>
      <c r="K22" s="1">
        <v>-5</v>
      </c>
      <c r="L22" s="1">
        <v>-5</v>
      </c>
      <c r="M22" s="1">
        <v>-5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>
        <v>-5</v>
      </c>
      <c r="G23" s="1">
        <v>-5</v>
      </c>
      <c r="H23" s="1">
        <v>-5</v>
      </c>
      <c r="I23" s="1">
        <v>-5</v>
      </c>
      <c r="J23" s="1">
        <v>-5</v>
      </c>
      <c r="K23" s="1">
        <v>-5</v>
      </c>
      <c r="L23" s="1">
        <v>-5</v>
      </c>
      <c r="M23" s="1">
        <v>-5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>
        <v>-5</v>
      </c>
      <c r="G24" s="1">
        <v>-5</v>
      </c>
      <c r="H24" s="1">
        <v>-5</v>
      </c>
      <c r="I24" s="1">
        <v>-5</v>
      </c>
      <c r="J24" s="1">
        <v>-5</v>
      </c>
      <c r="K24" s="1">
        <v>-5</v>
      </c>
      <c r="L24" s="1">
        <v>-5</v>
      </c>
      <c r="M24" s="1">
        <v>-5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>
        <v>-5</v>
      </c>
      <c r="G25" s="1">
        <v>-5</v>
      </c>
      <c r="H25" s="1">
        <v>-5</v>
      </c>
      <c r="I25" s="1">
        <v>-5</v>
      </c>
      <c r="J25" s="1">
        <v>-5</v>
      </c>
      <c r="K25" s="1">
        <v>-5</v>
      </c>
      <c r="L25" s="1">
        <v>-5</v>
      </c>
      <c r="M25" s="1">
        <v>-5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>
        <v>-5</v>
      </c>
      <c r="G26" s="1">
        <v>-5</v>
      </c>
      <c r="H26" s="1">
        <v>-5</v>
      </c>
      <c r="I26" s="1">
        <v>-5</v>
      </c>
      <c r="J26" s="1">
        <v>-5</v>
      </c>
      <c r="K26" s="1">
        <v>-5</v>
      </c>
      <c r="L26" s="1">
        <v>-5</v>
      </c>
      <c r="M26" s="1">
        <v>-5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>
        <v>-5</v>
      </c>
      <c r="G27" s="1">
        <v>-5</v>
      </c>
      <c r="H27" s="1">
        <v>-5</v>
      </c>
      <c r="I27" s="1">
        <v>-5</v>
      </c>
      <c r="J27" s="1">
        <v>-5</v>
      </c>
      <c r="K27" s="1">
        <v>-5</v>
      </c>
      <c r="L27" s="1">
        <v>-5</v>
      </c>
      <c r="M27" s="1">
        <v>-5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>
        <v>-5</v>
      </c>
      <c r="G28" s="1">
        <v>-5</v>
      </c>
      <c r="H28" s="1">
        <v>-5</v>
      </c>
      <c r="I28" s="1">
        <v>-5</v>
      </c>
      <c r="J28" s="1">
        <v>-5</v>
      </c>
      <c r="K28" s="1">
        <v>-5</v>
      </c>
      <c r="L28" s="1">
        <v>-5</v>
      </c>
      <c r="M28" s="1">
        <v>-5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>
        <v>-5</v>
      </c>
      <c r="G29" s="1">
        <v>-5</v>
      </c>
      <c r="H29" s="1">
        <v>-5</v>
      </c>
      <c r="I29" s="1">
        <v>-5</v>
      </c>
      <c r="J29" s="1">
        <v>-5</v>
      </c>
      <c r="K29" s="1">
        <v>-5</v>
      </c>
      <c r="L29" s="1">
        <v>-5</v>
      </c>
      <c r="M29" s="1">
        <v>-5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>
        <v>-5</v>
      </c>
      <c r="G30" s="1">
        <v>-5</v>
      </c>
      <c r="H30" s="1">
        <v>-5</v>
      </c>
      <c r="I30" s="1">
        <v>-5</v>
      </c>
      <c r="J30" s="1">
        <v>-5</v>
      </c>
      <c r="K30" s="1">
        <v>-5</v>
      </c>
      <c r="L30" s="1">
        <v>-5</v>
      </c>
      <c r="M30" s="1">
        <v>-5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>
        <v>-5</v>
      </c>
      <c r="G31" s="1">
        <v>-5</v>
      </c>
      <c r="H31" s="1">
        <v>-5</v>
      </c>
      <c r="I31" s="1">
        <v>-5</v>
      </c>
      <c r="J31" s="1">
        <v>-5</v>
      </c>
      <c r="K31" s="1">
        <v>-5</v>
      </c>
      <c r="L31" s="1">
        <v>-5</v>
      </c>
      <c r="M31" s="1">
        <v>-5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>
        <v>-5</v>
      </c>
      <c r="G32" s="1">
        <v>-5</v>
      </c>
      <c r="H32" s="1">
        <v>-5</v>
      </c>
      <c r="I32" s="1">
        <v>-5</v>
      </c>
      <c r="J32" s="1">
        <v>-5</v>
      </c>
      <c r="K32" s="1">
        <v>-5</v>
      </c>
      <c r="L32" s="1">
        <v>-5</v>
      </c>
      <c r="M32" s="1">
        <v>-5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>
        <v>-5</v>
      </c>
      <c r="G33" s="1">
        <v>-5</v>
      </c>
      <c r="H33" s="1">
        <v>-5</v>
      </c>
      <c r="I33" s="1">
        <v>-5</v>
      </c>
      <c r="J33" s="1">
        <v>-5</v>
      </c>
      <c r="K33" s="1">
        <v>-5</v>
      </c>
      <c r="L33" s="1">
        <v>-5</v>
      </c>
      <c r="M33" s="1">
        <v>-5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>
        <v>-5</v>
      </c>
      <c r="G34" s="1">
        <v>-5</v>
      </c>
      <c r="H34" s="1">
        <v>-5</v>
      </c>
      <c r="I34" s="1">
        <v>-5</v>
      </c>
      <c r="J34" s="1">
        <v>-5</v>
      </c>
      <c r="K34" s="1">
        <v>-5</v>
      </c>
      <c r="L34" s="1">
        <v>-5</v>
      </c>
      <c r="M34" s="1">
        <v>-5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>
        <v>-5</v>
      </c>
      <c r="G35" s="1">
        <v>-5</v>
      </c>
      <c r="H35" s="1">
        <v>-5</v>
      </c>
      <c r="I35" s="1">
        <v>-5</v>
      </c>
      <c r="J35" s="1">
        <v>-5</v>
      </c>
      <c r="K35" s="1">
        <v>-5</v>
      </c>
      <c r="L35" s="1">
        <v>-5</v>
      </c>
      <c r="M35" s="1">
        <v>-5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>
        <v>-5</v>
      </c>
      <c r="G36" s="1">
        <v>-5</v>
      </c>
      <c r="H36" s="1">
        <v>-5</v>
      </c>
      <c r="I36" s="1">
        <v>-5</v>
      </c>
      <c r="J36" s="1">
        <v>-5</v>
      </c>
      <c r="K36" s="1">
        <v>-5</v>
      </c>
      <c r="L36" s="1">
        <v>-5</v>
      </c>
      <c r="M36" s="1">
        <v>-5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>
        <v>-5</v>
      </c>
      <c r="G37" s="1">
        <v>-5</v>
      </c>
      <c r="H37" s="1">
        <v>-5</v>
      </c>
      <c r="I37" s="1">
        <v>-5</v>
      </c>
      <c r="J37" s="1">
        <v>-5</v>
      </c>
      <c r="K37" s="1">
        <v>-5</v>
      </c>
      <c r="L37" s="1">
        <v>-5</v>
      </c>
      <c r="M37" s="1">
        <v>-5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>
        <v>-5</v>
      </c>
      <c r="G38" s="1">
        <v>-5</v>
      </c>
      <c r="H38" s="1">
        <v>-5</v>
      </c>
      <c r="I38" s="1">
        <v>-5</v>
      </c>
      <c r="J38" s="1">
        <v>-5</v>
      </c>
      <c r="K38" s="1">
        <v>-5</v>
      </c>
      <c r="L38" s="1">
        <v>-5</v>
      </c>
      <c r="M38" s="1">
        <v>-5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>
        <v>-5</v>
      </c>
      <c r="G39" s="1">
        <v>-5</v>
      </c>
      <c r="H39" s="1">
        <v>-5</v>
      </c>
      <c r="I39" s="1">
        <v>-5</v>
      </c>
      <c r="J39" s="1">
        <v>-5</v>
      </c>
      <c r="K39" s="1">
        <v>-5</v>
      </c>
      <c r="L39" s="1">
        <v>-5</v>
      </c>
      <c r="M39" s="1">
        <v>-5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>
        <v>-5</v>
      </c>
      <c r="G40" s="1">
        <v>-5</v>
      </c>
      <c r="H40" s="1">
        <v>-5</v>
      </c>
      <c r="I40" s="1">
        <v>-5</v>
      </c>
      <c r="J40" s="1">
        <v>-5</v>
      </c>
      <c r="K40" s="1">
        <v>-5</v>
      </c>
      <c r="L40" s="1">
        <v>-5</v>
      </c>
      <c r="M40" s="1">
        <v>-5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>
        <v>-5</v>
      </c>
      <c r="G41" s="1">
        <v>-5</v>
      </c>
      <c r="H41" s="1">
        <v>-5</v>
      </c>
      <c r="I41" s="1">
        <v>-5</v>
      </c>
      <c r="J41" s="1">
        <v>-5</v>
      </c>
      <c r="K41" s="1">
        <v>-5</v>
      </c>
      <c r="L41" s="1">
        <v>-5</v>
      </c>
      <c r="M41" s="1">
        <v>-5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>
        <v>-5</v>
      </c>
      <c r="G42" s="1">
        <v>-5</v>
      </c>
      <c r="H42" s="1">
        <v>-5</v>
      </c>
      <c r="I42" s="1">
        <v>-5</v>
      </c>
      <c r="J42" s="1">
        <v>-5</v>
      </c>
      <c r="K42" s="1">
        <v>-5</v>
      </c>
      <c r="L42" s="1">
        <v>-5</v>
      </c>
      <c r="M42" s="1">
        <v>-5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>
        <v>-5</v>
      </c>
      <c r="G43" s="1">
        <v>-5</v>
      </c>
      <c r="H43" s="1">
        <v>-5</v>
      </c>
      <c r="I43" s="1">
        <v>-5</v>
      </c>
      <c r="J43" s="1">
        <v>-5</v>
      </c>
      <c r="K43" s="1">
        <v>-5</v>
      </c>
      <c r="L43" s="1">
        <v>-5</v>
      </c>
      <c r="M43" s="1">
        <v>-5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>
        <v>-5</v>
      </c>
      <c r="G44" s="1">
        <v>-5</v>
      </c>
      <c r="H44" s="1">
        <v>-5</v>
      </c>
      <c r="I44" s="1">
        <v>-5</v>
      </c>
      <c r="J44" s="1">
        <v>-5</v>
      </c>
      <c r="K44" s="1">
        <v>-5</v>
      </c>
      <c r="L44" s="1">
        <v>-5</v>
      </c>
      <c r="M44" s="1">
        <v>-5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>
        <v>-5</v>
      </c>
      <c r="G45" s="1">
        <v>-5</v>
      </c>
      <c r="H45" s="1">
        <v>-5</v>
      </c>
      <c r="I45" s="1">
        <v>-5</v>
      </c>
      <c r="J45" s="1">
        <v>-5</v>
      </c>
      <c r="K45" s="1">
        <v>-5</v>
      </c>
      <c r="L45" s="1">
        <v>-5</v>
      </c>
      <c r="M45" s="1">
        <v>-5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>
        <v>-5</v>
      </c>
      <c r="G46" s="1">
        <v>-5</v>
      </c>
      <c r="H46" s="1">
        <v>-5</v>
      </c>
      <c r="I46" s="1">
        <v>-5</v>
      </c>
      <c r="J46" s="1">
        <v>-5</v>
      </c>
      <c r="K46" s="1">
        <v>-5</v>
      </c>
      <c r="L46" s="1">
        <v>-5</v>
      </c>
      <c r="M46" s="1">
        <v>-5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>
        <v>-5</v>
      </c>
      <c r="G47" s="1">
        <v>-5</v>
      </c>
      <c r="H47" s="1">
        <v>-5</v>
      </c>
      <c r="I47" s="1">
        <v>-5</v>
      </c>
      <c r="J47" s="1">
        <v>-5</v>
      </c>
      <c r="K47" s="1">
        <v>-5</v>
      </c>
      <c r="L47" s="1">
        <v>-5</v>
      </c>
      <c r="M47" s="1">
        <v>-5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>
        <v>-5</v>
      </c>
      <c r="G48" s="1">
        <v>-5</v>
      </c>
      <c r="H48" s="1">
        <v>-5</v>
      </c>
      <c r="I48" s="1">
        <v>-5</v>
      </c>
      <c r="J48" s="1">
        <v>-5</v>
      </c>
      <c r="K48" s="1">
        <v>-5</v>
      </c>
      <c r="L48" s="1">
        <v>-5</v>
      </c>
      <c r="M48" s="1">
        <v>-5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>
        <v>-5</v>
      </c>
      <c r="G49" s="1">
        <v>-5</v>
      </c>
      <c r="H49" s="1">
        <v>-5</v>
      </c>
      <c r="I49" s="1">
        <v>-5</v>
      </c>
      <c r="J49" s="1">
        <v>-5</v>
      </c>
      <c r="K49" s="1">
        <v>-5</v>
      </c>
      <c r="L49" s="1">
        <v>-5</v>
      </c>
      <c r="M49" s="1">
        <v>-5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>
        <v>-5</v>
      </c>
      <c r="G50" s="1">
        <v>-5</v>
      </c>
      <c r="H50" s="1">
        <v>-5</v>
      </c>
      <c r="I50" s="1">
        <v>-5</v>
      </c>
      <c r="J50" s="1">
        <v>-5</v>
      </c>
      <c r="K50" s="1">
        <v>-5</v>
      </c>
      <c r="L50" s="1">
        <v>-5</v>
      </c>
      <c r="M50" s="1">
        <v>-5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>
        <v>-5</v>
      </c>
      <c r="G51" s="1">
        <v>-5</v>
      </c>
      <c r="H51" s="1">
        <v>-5</v>
      </c>
      <c r="I51" s="1">
        <v>-5</v>
      </c>
      <c r="J51" s="1">
        <v>-5</v>
      </c>
      <c r="K51" s="1">
        <v>-5</v>
      </c>
      <c r="L51" s="1">
        <v>-5</v>
      </c>
      <c r="M51" s="1">
        <v>-5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>
        <v>-5</v>
      </c>
      <c r="G52" s="1">
        <v>-5</v>
      </c>
      <c r="H52" s="1">
        <v>-5</v>
      </c>
      <c r="I52" s="1">
        <v>-5</v>
      </c>
      <c r="J52" s="1">
        <v>-5</v>
      </c>
      <c r="K52" s="1">
        <v>-5</v>
      </c>
      <c r="L52" s="1">
        <v>-5</v>
      </c>
      <c r="M52" s="1">
        <v>-5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>
        <v>-5</v>
      </c>
      <c r="G53" s="1">
        <v>-5</v>
      </c>
      <c r="H53" s="1">
        <v>-5</v>
      </c>
      <c r="I53" s="1">
        <v>-5</v>
      </c>
      <c r="J53" s="1">
        <v>-5</v>
      </c>
      <c r="K53" s="1">
        <v>-5</v>
      </c>
      <c r="L53" s="1">
        <v>-5</v>
      </c>
      <c r="M53" s="1">
        <v>-5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>
        <v>-5</v>
      </c>
      <c r="G54" s="1">
        <v>-5</v>
      </c>
      <c r="H54" s="1">
        <v>-5</v>
      </c>
      <c r="I54" s="1">
        <v>-5</v>
      </c>
      <c r="J54" s="1">
        <v>-5</v>
      </c>
      <c r="K54" s="1">
        <v>-5</v>
      </c>
      <c r="L54" s="1">
        <v>-5</v>
      </c>
      <c r="M54" s="1">
        <v>-5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>
        <v>-5</v>
      </c>
      <c r="G55" s="1">
        <v>-5</v>
      </c>
      <c r="H55" s="1">
        <v>-5</v>
      </c>
      <c r="I55" s="1">
        <v>-5</v>
      </c>
      <c r="J55" s="1">
        <v>-5</v>
      </c>
      <c r="K55" s="1">
        <v>-5</v>
      </c>
      <c r="L55" s="1">
        <v>-5</v>
      </c>
      <c r="M55" s="1">
        <v>-5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>
        <v>-5</v>
      </c>
      <c r="G56" s="1">
        <v>-5</v>
      </c>
      <c r="H56" s="1">
        <v>-5</v>
      </c>
      <c r="I56" s="1">
        <v>-5</v>
      </c>
      <c r="J56" s="1">
        <v>-5</v>
      </c>
      <c r="K56" s="1">
        <v>-5</v>
      </c>
      <c r="L56" s="1">
        <v>-5</v>
      </c>
      <c r="M56" s="1">
        <v>-5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>
        <v>-5</v>
      </c>
      <c r="G57" s="1">
        <v>-5</v>
      </c>
      <c r="H57" s="1">
        <v>-5</v>
      </c>
      <c r="I57" s="1">
        <v>-5</v>
      </c>
      <c r="J57" s="1">
        <v>-5</v>
      </c>
      <c r="K57" s="1">
        <v>-5</v>
      </c>
      <c r="L57" s="1">
        <v>-5</v>
      </c>
      <c r="M57" s="1">
        <v>-5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>
        <v>-5</v>
      </c>
      <c r="G58" s="1">
        <v>-5</v>
      </c>
      <c r="H58" s="1">
        <v>-5</v>
      </c>
      <c r="I58" s="1">
        <v>-5</v>
      </c>
      <c r="J58" s="1">
        <v>-5</v>
      </c>
      <c r="K58" s="1">
        <v>-5</v>
      </c>
      <c r="L58" s="1">
        <v>-5</v>
      </c>
      <c r="M58" s="1">
        <v>-5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>
        <v>-5</v>
      </c>
      <c r="G59" s="1">
        <v>-5</v>
      </c>
      <c r="H59" s="1">
        <v>-5</v>
      </c>
      <c r="I59" s="1">
        <v>-5</v>
      </c>
      <c r="J59" s="1">
        <v>-5</v>
      </c>
      <c r="K59" s="1">
        <v>-5</v>
      </c>
      <c r="L59" s="1">
        <v>-5</v>
      </c>
      <c r="M59" s="1">
        <v>-5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>
        <v>-5</v>
      </c>
      <c r="G60" s="1">
        <v>-5</v>
      </c>
      <c r="H60" s="1">
        <v>-5</v>
      </c>
      <c r="I60" s="1">
        <v>-5</v>
      </c>
      <c r="J60" s="1">
        <v>-5</v>
      </c>
      <c r="K60" s="1">
        <v>-5</v>
      </c>
      <c r="L60" s="1">
        <v>-5</v>
      </c>
      <c r="M60" s="1">
        <v>-5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>
        <v>-5</v>
      </c>
      <c r="G61" s="1">
        <v>-5</v>
      </c>
      <c r="H61" s="1">
        <v>-5</v>
      </c>
      <c r="I61" s="1">
        <v>-5</v>
      </c>
      <c r="J61" s="1">
        <v>-5</v>
      </c>
      <c r="K61" s="1">
        <v>-5</v>
      </c>
      <c r="L61" s="1">
        <v>-5</v>
      </c>
      <c r="M61" s="1">
        <v>-5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>
        <v>-5</v>
      </c>
      <c r="G62" s="1">
        <v>-5</v>
      </c>
      <c r="H62" s="1">
        <v>-5</v>
      </c>
      <c r="I62" s="1">
        <v>-5</v>
      </c>
      <c r="J62" s="1">
        <v>-5</v>
      </c>
      <c r="K62" s="1">
        <v>-5</v>
      </c>
      <c r="L62" s="1">
        <v>-5</v>
      </c>
      <c r="M62" s="1">
        <v>-5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>
        <v>-5</v>
      </c>
      <c r="G63" s="1">
        <v>-5</v>
      </c>
      <c r="H63" s="1">
        <v>-5</v>
      </c>
      <c r="I63" s="1">
        <v>-5</v>
      </c>
      <c r="J63" s="1">
        <v>-5</v>
      </c>
      <c r="K63" s="1">
        <v>-5</v>
      </c>
      <c r="L63" s="1">
        <v>-5</v>
      </c>
      <c r="M63" s="1">
        <v>-5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>
        <v>-5</v>
      </c>
      <c r="G64" s="1">
        <v>-5</v>
      </c>
      <c r="H64" s="1">
        <v>-5</v>
      </c>
      <c r="I64" s="1">
        <v>-5</v>
      </c>
      <c r="J64" s="1">
        <v>-5</v>
      </c>
      <c r="K64" s="1">
        <v>-5</v>
      </c>
      <c r="L64" s="1">
        <v>-5</v>
      </c>
      <c r="M64" s="1">
        <v>-5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>
        <v>-5</v>
      </c>
      <c r="G65" s="1">
        <v>-5</v>
      </c>
      <c r="H65" s="1">
        <v>-5</v>
      </c>
      <c r="I65" s="1">
        <v>-5</v>
      </c>
      <c r="J65" s="1">
        <v>-5</v>
      </c>
      <c r="K65" s="1">
        <v>-5</v>
      </c>
      <c r="L65" s="1">
        <v>-5</v>
      </c>
      <c r="M65" s="1">
        <v>-5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>
        <v>-5</v>
      </c>
      <c r="G66" s="1">
        <v>-5</v>
      </c>
      <c r="H66" s="1">
        <v>-5</v>
      </c>
      <c r="I66" s="1">
        <v>-5</v>
      </c>
      <c r="J66" s="1">
        <v>-5</v>
      </c>
      <c r="K66" s="1">
        <v>-5</v>
      </c>
      <c r="L66" s="1">
        <v>-5</v>
      </c>
      <c r="M66" s="1">
        <v>-5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>
        <v>-5</v>
      </c>
      <c r="G67" s="1">
        <v>-5</v>
      </c>
      <c r="H67" s="1">
        <v>-5</v>
      </c>
      <c r="I67" s="1">
        <v>-5</v>
      </c>
      <c r="J67" s="1">
        <v>-5</v>
      </c>
      <c r="K67" s="1">
        <v>-5</v>
      </c>
      <c r="L67" s="1">
        <v>-5</v>
      </c>
      <c r="M67" s="1">
        <v>-5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>
        <v>-5</v>
      </c>
      <c r="G68" s="1">
        <v>-5</v>
      </c>
      <c r="H68" s="1">
        <v>-5</v>
      </c>
      <c r="I68" s="1">
        <v>-5</v>
      </c>
      <c r="J68" s="1">
        <v>-5</v>
      </c>
      <c r="K68" s="1">
        <v>-5</v>
      </c>
      <c r="L68" s="1">
        <v>-5</v>
      </c>
      <c r="M68" s="1">
        <v>-5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>
        <v>-5</v>
      </c>
      <c r="G69" s="1">
        <v>-5</v>
      </c>
      <c r="H69" s="1">
        <v>-5</v>
      </c>
      <c r="I69" s="1">
        <v>-5</v>
      </c>
      <c r="J69" s="1">
        <v>-5</v>
      </c>
      <c r="K69" s="1">
        <v>-5</v>
      </c>
      <c r="L69" s="1">
        <v>-5</v>
      </c>
      <c r="M69" s="1">
        <v>-5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>
        <v>-5</v>
      </c>
      <c r="G70" s="1">
        <v>-5</v>
      </c>
      <c r="H70" s="1">
        <v>-5</v>
      </c>
      <c r="I70" s="1">
        <v>-5</v>
      </c>
      <c r="J70" s="1">
        <v>-5</v>
      </c>
      <c r="K70" s="1">
        <v>-5</v>
      </c>
      <c r="L70" s="1">
        <v>-5</v>
      </c>
      <c r="M70" s="1">
        <v>-5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>
        <v>-5</v>
      </c>
      <c r="G71" s="1">
        <v>-5</v>
      </c>
      <c r="H71" s="1">
        <v>-5</v>
      </c>
      <c r="I71" s="1">
        <v>-5</v>
      </c>
      <c r="J71" s="1">
        <v>-5</v>
      </c>
      <c r="K71" s="1">
        <v>-5</v>
      </c>
      <c r="L71" s="1">
        <v>-5</v>
      </c>
      <c r="M71" s="1">
        <v>-5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>
        <v>-5</v>
      </c>
      <c r="G72" s="1">
        <v>-5</v>
      </c>
      <c r="H72" s="1">
        <v>-5</v>
      </c>
      <c r="I72" s="1">
        <v>-5</v>
      </c>
      <c r="J72" s="1">
        <v>-5</v>
      </c>
      <c r="K72" s="1">
        <v>-5</v>
      </c>
      <c r="L72" s="1">
        <v>-5</v>
      </c>
      <c r="M72" s="1">
        <v>-5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>
        <v>-5</v>
      </c>
      <c r="G73" s="1">
        <v>-5</v>
      </c>
      <c r="H73" s="1">
        <v>-5</v>
      </c>
      <c r="I73" s="1">
        <v>-5</v>
      </c>
      <c r="J73" s="1">
        <v>-5</v>
      </c>
      <c r="K73" s="1">
        <v>-5</v>
      </c>
      <c r="L73" s="1">
        <v>-5</v>
      </c>
      <c r="M73" s="1">
        <v>-5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>
        <v>-5</v>
      </c>
      <c r="G74" s="1">
        <v>-5</v>
      </c>
      <c r="H74" s="1">
        <v>-5</v>
      </c>
      <c r="I74" s="1">
        <v>-5</v>
      </c>
      <c r="J74" s="1">
        <v>-5</v>
      </c>
      <c r="K74" s="1">
        <v>-5</v>
      </c>
      <c r="L74" s="1">
        <v>-5</v>
      </c>
      <c r="M74" s="1">
        <v>-5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>
        <v>-5</v>
      </c>
      <c r="G75" s="1">
        <v>-5</v>
      </c>
      <c r="H75" s="1">
        <v>-5</v>
      </c>
      <c r="I75" s="1">
        <v>-5</v>
      </c>
      <c r="J75" s="1">
        <v>-5</v>
      </c>
      <c r="K75" s="1">
        <v>-5</v>
      </c>
      <c r="L75" s="1">
        <v>-5</v>
      </c>
      <c r="M75" s="1">
        <v>-5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>
        <v>-5</v>
      </c>
      <c r="G76" s="1">
        <v>-5</v>
      </c>
      <c r="H76" s="1">
        <v>-5</v>
      </c>
      <c r="I76" s="1">
        <v>-5</v>
      </c>
      <c r="J76" s="1">
        <v>-5</v>
      </c>
      <c r="K76" s="1">
        <v>-5</v>
      </c>
      <c r="L76" s="1">
        <v>-5</v>
      </c>
      <c r="M76" s="1">
        <v>-5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>
        <v>-5</v>
      </c>
      <c r="G77" s="1">
        <v>-5</v>
      </c>
      <c r="H77" s="1">
        <v>-5</v>
      </c>
      <c r="I77" s="1">
        <v>-5</v>
      </c>
      <c r="J77" s="1">
        <v>-5</v>
      </c>
      <c r="K77" s="1">
        <v>-5</v>
      </c>
      <c r="L77" s="1">
        <v>-5</v>
      </c>
      <c r="M77" s="1">
        <v>-5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>
        <v>-5</v>
      </c>
      <c r="G78" s="1">
        <v>-5</v>
      </c>
      <c r="H78" s="1">
        <v>-5</v>
      </c>
      <c r="I78" s="1">
        <v>-5</v>
      </c>
      <c r="J78" s="1">
        <v>-5</v>
      </c>
      <c r="K78" s="1">
        <v>-5</v>
      </c>
      <c r="L78" s="1">
        <v>-5</v>
      </c>
      <c r="M78" s="1">
        <v>-5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>
        <v>-5</v>
      </c>
      <c r="G79" s="1">
        <v>-5</v>
      </c>
      <c r="H79" s="1">
        <v>-5</v>
      </c>
      <c r="I79" s="1">
        <v>-5</v>
      </c>
      <c r="J79" s="1">
        <v>-5</v>
      </c>
      <c r="K79" s="1">
        <v>-5</v>
      </c>
      <c r="L79" s="1">
        <v>-5</v>
      </c>
      <c r="M79" s="1">
        <v>-5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>
        <v>-5</v>
      </c>
      <c r="G80" s="1">
        <v>-5</v>
      </c>
      <c r="H80" s="1">
        <v>-5</v>
      </c>
      <c r="I80" s="1">
        <v>-5</v>
      </c>
      <c r="J80" s="1">
        <v>-5</v>
      </c>
      <c r="K80" s="1">
        <v>-5</v>
      </c>
      <c r="L80" s="1">
        <v>-5</v>
      </c>
      <c r="M80" s="1">
        <v>-5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>
        <v>-5</v>
      </c>
      <c r="G81" s="1">
        <v>-5</v>
      </c>
      <c r="H81" s="1">
        <v>-5</v>
      </c>
      <c r="I81" s="1">
        <v>-5</v>
      </c>
      <c r="J81" s="1">
        <v>-5</v>
      </c>
      <c r="K81" s="1">
        <v>-5</v>
      </c>
      <c r="L81" s="1">
        <v>-5</v>
      </c>
      <c r="M81" s="1">
        <v>-5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>
        <v>-5</v>
      </c>
      <c r="G82" s="1">
        <v>-5</v>
      </c>
      <c r="H82" s="1">
        <v>-5</v>
      </c>
      <c r="I82" s="1">
        <v>-5</v>
      </c>
      <c r="J82" s="1">
        <v>-5</v>
      </c>
      <c r="K82" s="1">
        <v>-5</v>
      </c>
      <c r="L82" s="1">
        <v>-5</v>
      </c>
      <c r="M82" s="1">
        <v>-5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>
        <v>-5</v>
      </c>
      <c r="G83" s="1">
        <v>-5</v>
      </c>
      <c r="H83" s="1">
        <v>-5</v>
      </c>
      <c r="I83" s="1">
        <v>-5</v>
      </c>
      <c r="J83" s="1">
        <v>-5</v>
      </c>
      <c r="K83" s="1">
        <v>-5</v>
      </c>
      <c r="L83" s="1">
        <v>-5</v>
      </c>
      <c r="M83" s="1">
        <v>-5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>
        <v>-5</v>
      </c>
      <c r="G84" s="1">
        <v>-5</v>
      </c>
      <c r="H84" s="1">
        <v>-5</v>
      </c>
      <c r="I84" s="1">
        <v>-5</v>
      </c>
      <c r="J84" s="1">
        <v>-5</v>
      </c>
      <c r="K84" s="1">
        <v>-5</v>
      </c>
      <c r="L84" s="1">
        <v>-5</v>
      </c>
      <c r="M84" s="1">
        <v>-5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>
        <v>-5</v>
      </c>
      <c r="G85" s="1">
        <v>-5</v>
      </c>
      <c r="H85" s="1">
        <v>-5</v>
      </c>
      <c r="I85" s="1">
        <v>-5</v>
      </c>
      <c r="J85" s="1">
        <v>-5</v>
      </c>
      <c r="K85" s="1">
        <v>-5</v>
      </c>
      <c r="L85" s="1">
        <v>-5</v>
      </c>
      <c r="M85" s="1">
        <v>-5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>
        <v>-5</v>
      </c>
      <c r="G86" s="1">
        <v>-5</v>
      </c>
      <c r="H86" s="1">
        <v>-5</v>
      </c>
      <c r="I86" s="1">
        <v>-5</v>
      </c>
      <c r="J86" s="1">
        <v>-5</v>
      </c>
      <c r="K86" s="1">
        <v>-5</v>
      </c>
      <c r="L86" s="1">
        <v>-5</v>
      </c>
      <c r="M86" s="1">
        <v>-5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>
        <v>-5</v>
      </c>
      <c r="G87" s="1">
        <v>-5</v>
      </c>
      <c r="H87" s="1">
        <v>-5</v>
      </c>
      <c r="I87" s="1">
        <v>-5</v>
      </c>
      <c r="J87" s="1">
        <v>-5</v>
      </c>
      <c r="K87" s="1">
        <v>-5</v>
      </c>
      <c r="L87" s="1">
        <v>-5</v>
      </c>
      <c r="M87" s="1">
        <v>-5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>
        <v>-5</v>
      </c>
      <c r="G88" s="1">
        <v>-5</v>
      </c>
      <c r="H88" s="1">
        <v>-5</v>
      </c>
      <c r="I88" s="1">
        <v>-5</v>
      </c>
      <c r="J88" s="1">
        <v>-5</v>
      </c>
      <c r="K88" s="1">
        <v>-5</v>
      </c>
      <c r="L88" s="1">
        <v>-5</v>
      </c>
      <c r="M88" s="1">
        <v>-5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>
        <v>-5</v>
      </c>
      <c r="G89" s="1">
        <v>-5</v>
      </c>
      <c r="H89" s="1">
        <v>-5</v>
      </c>
      <c r="I89" s="1">
        <v>-5</v>
      </c>
      <c r="J89" s="1">
        <v>-5</v>
      </c>
      <c r="K89" s="1">
        <v>-5</v>
      </c>
      <c r="L89" s="1">
        <v>-5</v>
      </c>
      <c r="M89" s="1">
        <v>-5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>
        <v>-5</v>
      </c>
      <c r="G90" s="1">
        <v>-5</v>
      </c>
      <c r="H90" s="1">
        <v>-5</v>
      </c>
      <c r="I90" s="1">
        <v>-5</v>
      </c>
      <c r="J90" s="1">
        <v>-5</v>
      </c>
      <c r="K90" s="1">
        <v>-5</v>
      </c>
      <c r="L90" s="1">
        <v>-5</v>
      </c>
      <c r="M90" s="1">
        <v>-5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>
        <v>-5</v>
      </c>
      <c r="G91" s="1">
        <v>-5</v>
      </c>
      <c r="H91" s="1">
        <v>-5</v>
      </c>
      <c r="I91" s="1">
        <v>-5</v>
      </c>
      <c r="J91" s="1">
        <v>-5</v>
      </c>
      <c r="K91" s="1">
        <v>-5</v>
      </c>
      <c r="L91" s="1">
        <v>-5</v>
      </c>
      <c r="M91" s="1">
        <v>-5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>
        <v>-5</v>
      </c>
      <c r="G92" s="1">
        <v>-5</v>
      </c>
      <c r="H92" s="1">
        <v>-5</v>
      </c>
      <c r="I92" s="1">
        <v>-5</v>
      </c>
      <c r="J92" s="1">
        <v>-5</v>
      </c>
      <c r="K92" s="1">
        <v>-5</v>
      </c>
      <c r="L92" s="1">
        <v>-5</v>
      </c>
      <c r="M92" s="1">
        <v>-5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>
        <v>-5</v>
      </c>
      <c r="G93" s="1">
        <v>-5</v>
      </c>
      <c r="H93" s="1">
        <v>-5</v>
      </c>
      <c r="I93" s="1">
        <v>-5</v>
      </c>
      <c r="J93" s="1">
        <v>-5</v>
      </c>
      <c r="K93" s="1">
        <v>-5</v>
      </c>
      <c r="L93" s="1">
        <v>-5</v>
      </c>
      <c r="M93" s="1">
        <v>-5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>
        <v>-5</v>
      </c>
      <c r="G94" s="1">
        <v>-5</v>
      </c>
      <c r="H94" s="1">
        <v>-5</v>
      </c>
      <c r="I94" s="1">
        <v>-5</v>
      </c>
      <c r="J94" s="1">
        <v>-5</v>
      </c>
      <c r="K94" s="1">
        <v>-5</v>
      </c>
      <c r="L94" s="1">
        <v>-5</v>
      </c>
      <c r="M94" s="1">
        <v>-5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>
        <v>-5</v>
      </c>
      <c r="G95" s="1">
        <v>-5</v>
      </c>
      <c r="H95" s="1">
        <v>-5</v>
      </c>
      <c r="I95" s="1">
        <v>-5</v>
      </c>
      <c r="J95" s="1">
        <v>-5</v>
      </c>
      <c r="K95" s="1">
        <v>-5</v>
      </c>
      <c r="L95" s="1">
        <v>-5</v>
      </c>
      <c r="M95" s="1">
        <v>-5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>
        <v>-5</v>
      </c>
      <c r="G96" s="1">
        <v>-5</v>
      </c>
      <c r="H96" s="1">
        <v>-5</v>
      </c>
      <c r="I96" s="1">
        <v>-5</v>
      </c>
      <c r="J96" s="1">
        <v>-5</v>
      </c>
      <c r="K96" s="1">
        <v>-5</v>
      </c>
      <c r="L96" s="1">
        <v>-5</v>
      </c>
      <c r="M96" s="1">
        <v>-5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>
        <v>-5</v>
      </c>
      <c r="G97" s="1">
        <v>-5</v>
      </c>
      <c r="H97" s="1">
        <v>-5</v>
      </c>
      <c r="I97" s="1">
        <v>-5</v>
      </c>
      <c r="J97" s="1">
        <v>-5</v>
      </c>
      <c r="K97" s="1">
        <v>-5</v>
      </c>
      <c r="L97" s="1">
        <v>-5</v>
      </c>
      <c r="M97" s="1">
        <v>-5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>
        <v>-5</v>
      </c>
      <c r="G98" s="1">
        <v>-5</v>
      </c>
      <c r="H98" s="1">
        <v>-5</v>
      </c>
      <c r="I98" s="1">
        <v>-5</v>
      </c>
      <c r="J98" s="1">
        <v>-5</v>
      </c>
      <c r="K98" s="1">
        <v>-5</v>
      </c>
      <c r="L98" s="1">
        <v>-5</v>
      </c>
      <c r="M98" s="1">
        <v>-5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>
        <v>-5</v>
      </c>
      <c r="G99" s="1">
        <v>-5</v>
      </c>
      <c r="H99" s="1">
        <v>-5</v>
      </c>
      <c r="I99" s="1">
        <v>-5</v>
      </c>
      <c r="J99" s="1">
        <v>-5</v>
      </c>
      <c r="K99" s="1">
        <v>-5</v>
      </c>
      <c r="L99" s="1">
        <v>-5</v>
      </c>
      <c r="M99" s="1">
        <v>-5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-0.12</v>
      </c>
      <c r="G100" s="3">
        <f t="shared" si="0"/>
        <v>-0.12</v>
      </c>
      <c r="H100" s="3">
        <f t="shared" si="0"/>
        <v>-0.12</v>
      </c>
      <c r="I100" s="3">
        <f t="shared" si="0"/>
        <v>-0.12</v>
      </c>
      <c r="J100" s="3">
        <f t="shared" si="0"/>
        <v>-0.12</v>
      </c>
      <c r="K100" s="3">
        <f t="shared" si="0"/>
        <v>-0.12</v>
      </c>
      <c r="L100" s="3">
        <f t="shared" si="0"/>
        <v>-0.12</v>
      </c>
      <c r="M100" s="3">
        <f t="shared" si="0"/>
        <v>-0.12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-0.69395000000000018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135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-4.5</v>
      </c>
      <c r="C4" s="1">
        <v>-5.6</v>
      </c>
      <c r="D4" s="1">
        <v>-5.8</v>
      </c>
      <c r="E4" s="1">
        <v>-4</v>
      </c>
      <c r="F4" s="1">
        <v>0</v>
      </c>
      <c r="G4" s="1">
        <v>0</v>
      </c>
      <c r="H4" s="1"/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-4.5</v>
      </c>
      <c r="O4" s="1">
        <v>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/>
      <c r="AC4" s="1">
        <v>0</v>
      </c>
      <c r="AD4" s="1">
        <v>-0.5</v>
      </c>
      <c r="AE4" s="1">
        <v>0</v>
      </c>
      <c r="AF4" s="23">
        <v>0</v>
      </c>
    </row>
    <row r="5" spans="1:32" x14ac:dyDescent="0.25">
      <c r="A5" s="12" t="s">
        <v>1</v>
      </c>
      <c r="B5" s="19">
        <v>-4.5</v>
      </c>
      <c r="C5" s="1">
        <v>-5.6</v>
      </c>
      <c r="D5" s="1">
        <v>-5.8</v>
      </c>
      <c r="E5" s="1">
        <v>-4</v>
      </c>
      <c r="F5" s="1">
        <v>0</v>
      </c>
      <c r="G5" s="1">
        <v>0</v>
      </c>
      <c r="H5" s="1"/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-4.5</v>
      </c>
      <c r="O5" s="1"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/>
      <c r="AC5" s="1">
        <v>0</v>
      </c>
      <c r="AD5" s="1">
        <v>-0.5</v>
      </c>
      <c r="AE5" s="1">
        <v>0</v>
      </c>
      <c r="AF5" s="21">
        <v>0</v>
      </c>
    </row>
    <row r="6" spans="1:32" x14ac:dyDescent="0.25">
      <c r="A6" s="12" t="s">
        <v>2</v>
      </c>
      <c r="B6" s="19">
        <v>-4.5</v>
      </c>
      <c r="C6" s="1">
        <v>-5.6</v>
      </c>
      <c r="D6" s="1">
        <v>-5.8</v>
      </c>
      <c r="E6" s="1">
        <v>-4</v>
      </c>
      <c r="F6" s="1">
        <v>0</v>
      </c>
      <c r="G6" s="1">
        <v>0</v>
      </c>
      <c r="H6" s="1"/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-4.5</v>
      </c>
      <c r="O6" s="1"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/>
      <c r="AC6" s="1">
        <v>0</v>
      </c>
      <c r="AD6" s="1">
        <v>-0.5</v>
      </c>
      <c r="AE6" s="1">
        <v>0</v>
      </c>
      <c r="AF6" s="21">
        <v>0</v>
      </c>
    </row>
    <row r="7" spans="1:32" x14ac:dyDescent="0.25">
      <c r="A7" s="12" t="s">
        <v>3</v>
      </c>
      <c r="B7" s="19">
        <v>-4.5</v>
      </c>
      <c r="C7" s="1">
        <v>-5.6</v>
      </c>
      <c r="D7" s="1">
        <v>-5.8</v>
      </c>
      <c r="E7" s="1">
        <v>-4</v>
      </c>
      <c r="F7" s="1">
        <v>0</v>
      </c>
      <c r="G7" s="1">
        <v>0</v>
      </c>
      <c r="H7" s="1"/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-4.5</v>
      </c>
      <c r="O7" s="1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/>
      <c r="AC7" s="1">
        <v>0</v>
      </c>
      <c r="AD7" s="1">
        <v>-0.5</v>
      </c>
      <c r="AE7" s="1">
        <v>0</v>
      </c>
      <c r="AF7" s="21">
        <v>0</v>
      </c>
    </row>
    <row r="8" spans="1:32" x14ac:dyDescent="0.25">
      <c r="A8" s="12" t="s">
        <v>4</v>
      </c>
      <c r="B8" s="19">
        <v>-4.5</v>
      </c>
      <c r="C8" s="1">
        <v>-5.6</v>
      </c>
      <c r="D8" s="1">
        <v>-5.8</v>
      </c>
      <c r="E8" s="1">
        <v>-4</v>
      </c>
      <c r="F8" s="1">
        <v>0</v>
      </c>
      <c r="G8" s="1">
        <v>0</v>
      </c>
      <c r="H8" s="1"/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-4.5</v>
      </c>
      <c r="O8" s="1"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/>
      <c r="AC8" s="1">
        <v>0</v>
      </c>
      <c r="AD8" s="1">
        <v>-0.5</v>
      </c>
      <c r="AE8" s="1">
        <v>0</v>
      </c>
      <c r="AF8" s="21">
        <v>0</v>
      </c>
    </row>
    <row r="9" spans="1:32" x14ac:dyDescent="0.25">
      <c r="A9" s="12" t="s">
        <v>5</v>
      </c>
      <c r="B9" s="19">
        <v>-4.5</v>
      </c>
      <c r="C9" s="1">
        <v>-5.6</v>
      </c>
      <c r="D9" s="1">
        <v>-5.8</v>
      </c>
      <c r="E9" s="1">
        <v>-4</v>
      </c>
      <c r="F9" s="1">
        <v>0</v>
      </c>
      <c r="G9" s="1">
        <v>0</v>
      </c>
      <c r="H9" s="1"/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-4.5</v>
      </c>
      <c r="O9" s="1"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/>
      <c r="AC9" s="1">
        <v>0</v>
      </c>
      <c r="AD9" s="1">
        <v>-0.5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-4.5</v>
      </c>
      <c r="C10" s="1">
        <v>-5.6</v>
      </c>
      <c r="D10" s="1">
        <v>-5.8</v>
      </c>
      <c r="E10" s="1">
        <v>-4</v>
      </c>
      <c r="F10" s="1">
        <v>0</v>
      </c>
      <c r="G10" s="1">
        <v>0</v>
      </c>
      <c r="H10" s="1"/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-4.5</v>
      </c>
      <c r="O10" s="1">
        <v>-4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/>
      <c r="AC10" s="1">
        <v>0</v>
      </c>
      <c r="AD10" s="1">
        <v>-0.5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-4.5</v>
      </c>
      <c r="C11" s="1">
        <v>-5.6</v>
      </c>
      <c r="D11" s="1">
        <v>-5.8</v>
      </c>
      <c r="E11" s="1">
        <v>-4</v>
      </c>
      <c r="F11" s="1">
        <v>0</v>
      </c>
      <c r="G11" s="1">
        <v>0</v>
      </c>
      <c r="H11" s="1"/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-4.5</v>
      </c>
      <c r="O11" s="1">
        <v>-4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/>
      <c r="AC11" s="1">
        <v>0</v>
      </c>
      <c r="AD11" s="1">
        <v>-0.5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-4.5</v>
      </c>
      <c r="C12" s="1">
        <v>-5.6</v>
      </c>
      <c r="D12" s="1">
        <v>-5.8</v>
      </c>
      <c r="E12" s="1">
        <v>-4</v>
      </c>
      <c r="F12" s="1">
        <v>0</v>
      </c>
      <c r="G12" s="1">
        <v>0</v>
      </c>
      <c r="H12" s="1"/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-4.5</v>
      </c>
      <c r="O12" s="1">
        <v>-4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0</v>
      </c>
      <c r="AB12" s="1"/>
      <c r="AC12" s="1">
        <v>0</v>
      </c>
      <c r="AD12" s="1">
        <v>-0.5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-4.5</v>
      </c>
      <c r="C13" s="1">
        <v>-5.6</v>
      </c>
      <c r="D13" s="1">
        <v>-5.8</v>
      </c>
      <c r="E13" s="1">
        <v>-4</v>
      </c>
      <c r="F13" s="1">
        <v>0</v>
      </c>
      <c r="G13" s="1">
        <v>0</v>
      </c>
      <c r="H13" s="1"/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-4.5</v>
      </c>
      <c r="O13" s="1">
        <v>-4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0</v>
      </c>
      <c r="AB13" s="1"/>
      <c r="AC13" s="1">
        <v>0</v>
      </c>
      <c r="AD13" s="1">
        <v>-0.5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-4.5</v>
      </c>
      <c r="C14" s="1">
        <v>-5.6</v>
      </c>
      <c r="D14" s="1">
        <v>-5.8</v>
      </c>
      <c r="E14" s="1">
        <v>-4</v>
      </c>
      <c r="F14" s="1">
        <v>0</v>
      </c>
      <c r="G14" s="1">
        <v>0</v>
      </c>
      <c r="H14" s="1"/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-4.5</v>
      </c>
      <c r="O14" s="1">
        <v>-4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0</v>
      </c>
      <c r="AB14" s="1"/>
      <c r="AC14" s="1">
        <v>0</v>
      </c>
      <c r="AD14" s="1">
        <v>-0.5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-4.5</v>
      </c>
      <c r="C15" s="1">
        <v>-5.6</v>
      </c>
      <c r="D15" s="1">
        <v>-5.8</v>
      </c>
      <c r="E15" s="1">
        <v>-4</v>
      </c>
      <c r="F15" s="1">
        <v>0</v>
      </c>
      <c r="G15" s="1">
        <v>0</v>
      </c>
      <c r="H15" s="1"/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-4.5</v>
      </c>
      <c r="O15" s="1">
        <v>-4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0</v>
      </c>
      <c r="AB15" s="1"/>
      <c r="AC15" s="1">
        <v>0</v>
      </c>
      <c r="AD15" s="1">
        <v>-0.5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-4.5</v>
      </c>
      <c r="C16" s="1">
        <v>-5.6</v>
      </c>
      <c r="D16" s="1">
        <v>-5.8</v>
      </c>
      <c r="E16" s="1">
        <v>-4</v>
      </c>
      <c r="F16" s="1">
        <v>0</v>
      </c>
      <c r="G16" s="1">
        <v>0</v>
      </c>
      <c r="H16" s="1"/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-4.5</v>
      </c>
      <c r="O16" s="1">
        <v>-4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0</v>
      </c>
      <c r="AB16" s="1"/>
      <c r="AC16" s="1">
        <v>0</v>
      </c>
      <c r="AD16" s="1">
        <v>-0.5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-4.5</v>
      </c>
      <c r="C17" s="1">
        <v>-5.6</v>
      </c>
      <c r="D17" s="1">
        <v>-5.8</v>
      </c>
      <c r="E17" s="1">
        <v>-4</v>
      </c>
      <c r="F17" s="1">
        <v>0</v>
      </c>
      <c r="G17" s="1">
        <v>0</v>
      </c>
      <c r="H17" s="1"/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-4.5</v>
      </c>
      <c r="O17" s="1">
        <v>-4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0</v>
      </c>
      <c r="AB17" s="1"/>
      <c r="AC17" s="1">
        <v>0</v>
      </c>
      <c r="AD17" s="1">
        <v>-0.5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-4.5</v>
      </c>
      <c r="C18" s="1">
        <v>-5.6</v>
      </c>
      <c r="D18" s="1">
        <v>-5.8</v>
      </c>
      <c r="E18" s="1">
        <v>-4</v>
      </c>
      <c r="F18" s="1">
        <v>0</v>
      </c>
      <c r="G18" s="1">
        <v>0</v>
      </c>
      <c r="H18" s="1"/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-4.5</v>
      </c>
      <c r="O18" s="1">
        <v>-4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0</v>
      </c>
      <c r="AB18" s="1"/>
      <c r="AC18" s="1">
        <v>0</v>
      </c>
      <c r="AD18" s="1">
        <v>-0.5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-4.5</v>
      </c>
      <c r="C19" s="1">
        <v>-5.6</v>
      </c>
      <c r="D19" s="1">
        <v>-5.8</v>
      </c>
      <c r="E19" s="1">
        <v>-4</v>
      </c>
      <c r="F19" s="1">
        <v>0</v>
      </c>
      <c r="G19" s="1">
        <v>0</v>
      </c>
      <c r="H19" s="1"/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-4.5</v>
      </c>
      <c r="O19" s="1">
        <v>-4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0</v>
      </c>
      <c r="AB19" s="1"/>
      <c r="AC19" s="1">
        <v>0</v>
      </c>
      <c r="AD19" s="1">
        <v>-0.5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-4.5</v>
      </c>
      <c r="C20" s="1">
        <v>-5.6</v>
      </c>
      <c r="D20" s="1">
        <v>-5.8</v>
      </c>
      <c r="E20" s="1">
        <v>-4</v>
      </c>
      <c r="F20" s="1">
        <v>0</v>
      </c>
      <c r="G20" s="1">
        <v>0</v>
      </c>
      <c r="H20" s="1"/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-4.5</v>
      </c>
      <c r="O20" s="1">
        <v>-4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0</v>
      </c>
      <c r="AB20" s="1"/>
      <c r="AC20" s="1">
        <v>0</v>
      </c>
      <c r="AD20" s="1">
        <v>-0.5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-4.5</v>
      </c>
      <c r="C21" s="1">
        <v>-5.6</v>
      </c>
      <c r="D21" s="1">
        <v>-5.8</v>
      </c>
      <c r="E21" s="1">
        <v>-4</v>
      </c>
      <c r="F21" s="1">
        <v>0</v>
      </c>
      <c r="G21" s="1">
        <v>0</v>
      </c>
      <c r="H21" s="1"/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-4.5</v>
      </c>
      <c r="O21" s="1">
        <v>-4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0</v>
      </c>
      <c r="AB21" s="1"/>
      <c r="AC21" s="1">
        <v>0</v>
      </c>
      <c r="AD21" s="1">
        <v>-0.5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-4.5</v>
      </c>
      <c r="C22" s="1">
        <v>-5.6</v>
      </c>
      <c r="D22" s="1">
        <v>-5.8</v>
      </c>
      <c r="E22" s="1">
        <v>-4</v>
      </c>
      <c r="F22" s="1">
        <v>0</v>
      </c>
      <c r="G22" s="1">
        <v>0</v>
      </c>
      <c r="H22" s="1"/>
      <c r="I22" s="1">
        <v>0</v>
      </c>
      <c r="J22" s="1">
        <v>0</v>
      </c>
      <c r="K22" s="1">
        <v>-2</v>
      </c>
      <c r="L22" s="1">
        <v>0</v>
      </c>
      <c r="M22" s="1">
        <v>0</v>
      </c>
      <c r="N22" s="1">
        <v>-4.5</v>
      </c>
      <c r="O22" s="1"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0</v>
      </c>
      <c r="AB22" s="1"/>
      <c r="AC22" s="1">
        <v>0</v>
      </c>
      <c r="AD22" s="1">
        <v>-0.5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-4.5</v>
      </c>
      <c r="C23" s="1">
        <v>-5.6</v>
      </c>
      <c r="D23" s="1">
        <v>-5.8</v>
      </c>
      <c r="E23" s="1">
        <v>-4</v>
      </c>
      <c r="F23" s="1">
        <v>0</v>
      </c>
      <c r="G23" s="1">
        <v>0</v>
      </c>
      <c r="H23" s="1"/>
      <c r="I23" s="1">
        <v>0</v>
      </c>
      <c r="J23" s="1">
        <v>0</v>
      </c>
      <c r="K23" s="1">
        <v>-2</v>
      </c>
      <c r="L23" s="1">
        <v>0</v>
      </c>
      <c r="M23" s="1">
        <v>0</v>
      </c>
      <c r="N23" s="1">
        <v>-4.5</v>
      </c>
      <c r="O23" s="1"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0</v>
      </c>
      <c r="AB23" s="1"/>
      <c r="AC23" s="1">
        <v>0</v>
      </c>
      <c r="AD23" s="1">
        <v>-0.5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-4.5</v>
      </c>
      <c r="C24" s="1">
        <v>-5.6</v>
      </c>
      <c r="D24" s="1">
        <v>-5.8</v>
      </c>
      <c r="E24" s="1">
        <v>-4</v>
      </c>
      <c r="F24" s="1">
        <v>0</v>
      </c>
      <c r="G24" s="1">
        <v>0</v>
      </c>
      <c r="H24" s="1"/>
      <c r="I24" s="1">
        <v>0</v>
      </c>
      <c r="J24" s="1">
        <v>0</v>
      </c>
      <c r="K24" s="1">
        <v>-5.8</v>
      </c>
      <c r="L24" s="1">
        <v>0</v>
      </c>
      <c r="M24" s="1">
        <v>0</v>
      </c>
      <c r="N24" s="1">
        <v>-5.5</v>
      </c>
      <c r="O24" s="1"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0</v>
      </c>
      <c r="AB24" s="1"/>
      <c r="AC24" s="1">
        <v>0</v>
      </c>
      <c r="AD24" s="1">
        <v>-0.5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-4.5</v>
      </c>
      <c r="C25" s="1">
        <v>-5.6</v>
      </c>
      <c r="D25" s="1">
        <v>-5.8</v>
      </c>
      <c r="E25" s="1">
        <v>-4</v>
      </c>
      <c r="F25" s="1">
        <v>0</v>
      </c>
      <c r="G25" s="1">
        <v>0</v>
      </c>
      <c r="H25" s="1"/>
      <c r="I25" s="1">
        <v>0</v>
      </c>
      <c r="J25" s="1">
        <v>0</v>
      </c>
      <c r="K25" s="1">
        <v>-5.8</v>
      </c>
      <c r="L25" s="1">
        <v>0</v>
      </c>
      <c r="M25" s="1">
        <v>0</v>
      </c>
      <c r="N25" s="1">
        <v>-5.5</v>
      </c>
      <c r="O25" s="1"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0</v>
      </c>
      <c r="AB25" s="1"/>
      <c r="AC25" s="1">
        <v>0</v>
      </c>
      <c r="AD25" s="1">
        <v>-0.5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-4.5</v>
      </c>
      <c r="C26" s="1">
        <v>-5.6</v>
      </c>
      <c r="D26" s="1">
        <v>-5.8</v>
      </c>
      <c r="E26" s="1">
        <v>-4</v>
      </c>
      <c r="F26" s="1">
        <v>0</v>
      </c>
      <c r="G26" s="1">
        <v>0</v>
      </c>
      <c r="H26" s="1"/>
      <c r="I26" s="1">
        <v>0</v>
      </c>
      <c r="J26" s="1">
        <v>0</v>
      </c>
      <c r="K26" s="1">
        <v>-5.8</v>
      </c>
      <c r="L26" s="1">
        <v>0</v>
      </c>
      <c r="M26" s="1">
        <v>0</v>
      </c>
      <c r="N26" s="1">
        <v>-7</v>
      </c>
      <c r="O26" s="1"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0</v>
      </c>
      <c r="AB26" s="1"/>
      <c r="AC26" s="1">
        <v>0</v>
      </c>
      <c r="AD26" s="1">
        <v>-0.5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-4.5</v>
      </c>
      <c r="C27" s="1">
        <v>-5.6</v>
      </c>
      <c r="D27" s="1">
        <v>-5.8</v>
      </c>
      <c r="E27" s="1">
        <v>-4</v>
      </c>
      <c r="F27" s="1">
        <v>0</v>
      </c>
      <c r="G27" s="1">
        <v>0</v>
      </c>
      <c r="H27" s="1"/>
      <c r="I27" s="1">
        <v>0</v>
      </c>
      <c r="J27" s="1">
        <v>0</v>
      </c>
      <c r="K27" s="1">
        <v>-5.8</v>
      </c>
      <c r="L27" s="1">
        <v>0</v>
      </c>
      <c r="M27" s="1">
        <v>0</v>
      </c>
      <c r="N27" s="1">
        <v>-7</v>
      </c>
      <c r="O27" s="1"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0</v>
      </c>
      <c r="AB27" s="1"/>
      <c r="AC27" s="1">
        <v>0</v>
      </c>
      <c r="AD27" s="1">
        <v>-0.5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-4.5</v>
      </c>
      <c r="C28" s="1">
        <v>-5.6</v>
      </c>
      <c r="D28" s="1">
        <v>-5.8</v>
      </c>
      <c r="E28" s="1">
        <v>-4</v>
      </c>
      <c r="F28" s="1">
        <v>0</v>
      </c>
      <c r="G28" s="1">
        <v>0</v>
      </c>
      <c r="H28" s="1"/>
      <c r="I28" s="1">
        <v>0</v>
      </c>
      <c r="J28" s="1">
        <v>0</v>
      </c>
      <c r="K28" s="1">
        <v>-5.8</v>
      </c>
      <c r="L28" s="1">
        <v>0</v>
      </c>
      <c r="M28" s="1">
        <v>0</v>
      </c>
      <c r="N28" s="1">
        <v>-7</v>
      </c>
      <c r="O28" s="1"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0</v>
      </c>
      <c r="AB28" s="1"/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-4.5</v>
      </c>
      <c r="C29" s="1">
        <v>-5.6</v>
      </c>
      <c r="D29" s="1">
        <v>-5.8</v>
      </c>
      <c r="E29" s="1">
        <v>-4</v>
      </c>
      <c r="F29" s="1">
        <v>0</v>
      </c>
      <c r="G29" s="1">
        <v>0</v>
      </c>
      <c r="H29" s="1"/>
      <c r="I29" s="1">
        <v>0</v>
      </c>
      <c r="J29" s="1">
        <v>0</v>
      </c>
      <c r="K29" s="1">
        <v>-5.8</v>
      </c>
      <c r="L29" s="1">
        <v>0</v>
      </c>
      <c r="M29" s="1">
        <v>0</v>
      </c>
      <c r="N29" s="1">
        <v>-7</v>
      </c>
      <c r="O29" s="1"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0</v>
      </c>
      <c r="AB29" s="1"/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-4.5</v>
      </c>
      <c r="C30" s="1">
        <v>-5.6</v>
      </c>
      <c r="D30" s="1">
        <v>-5.8</v>
      </c>
      <c r="E30" s="1">
        <v>-5.5</v>
      </c>
      <c r="F30" s="1">
        <v>0</v>
      </c>
      <c r="G30" s="1">
        <v>0</v>
      </c>
      <c r="H30" s="1"/>
      <c r="I30" s="1">
        <v>0</v>
      </c>
      <c r="J30" s="1">
        <v>0</v>
      </c>
      <c r="K30" s="1">
        <v>-5.8</v>
      </c>
      <c r="L30" s="1">
        <v>0</v>
      </c>
      <c r="M30" s="1">
        <v>0</v>
      </c>
      <c r="N30" s="1">
        <v>-7.5</v>
      </c>
      <c r="O30" s="1"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0</v>
      </c>
      <c r="AB30" s="1"/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-4.5</v>
      </c>
      <c r="C31" s="1">
        <v>-5.6</v>
      </c>
      <c r="D31" s="1">
        <v>-5.8</v>
      </c>
      <c r="E31" s="1">
        <v>-5.5</v>
      </c>
      <c r="F31" s="1">
        <v>0</v>
      </c>
      <c r="G31" s="1">
        <v>0</v>
      </c>
      <c r="H31" s="1"/>
      <c r="I31" s="1">
        <v>0</v>
      </c>
      <c r="J31" s="1">
        <v>0</v>
      </c>
      <c r="K31" s="1">
        <v>-5.8</v>
      </c>
      <c r="L31" s="1">
        <v>0</v>
      </c>
      <c r="M31" s="1">
        <v>0</v>
      </c>
      <c r="N31" s="1">
        <v>-7.5</v>
      </c>
      <c r="O31" s="1"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0</v>
      </c>
      <c r="AB31" s="1"/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-4.5</v>
      </c>
      <c r="C32" s="1">
        <v>0</v>
      </c>
      <c r="D32" s="1">
        <v>0</v>
      </c>
      <c r="E32" s="1">
        <v>-5.5</v>
      </c>
      <c r="F32" s="1">
        <v>0</v>
      </c>
      <c r="G32" s="1">
        <v>0</v>
      </c>
      <c r="H32" s="1"/>
      <c r="I32" s="1">
        <v>0</v>
      </c>
      <c r="J32" s="1">
        <v>0</v>
      </c>
      <c r="K32" s="1">
        <v>-5.8</v>
      </c>
      <c r="L32" s="1">
        <v>0</v>
      </c>
      <c r="M32" s="1">
        <v>0</v>
      </c>
      <c r="N32" s="1">
        <v>-7.5</v>
      </c>
      <c r="O32" s="1"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0</v>
      </c>
      <c r="AB32" s="1"/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-4.5</v>
      </c>
      <c r="C33" s="1">
        <v>0</v>
      </c>
      <c r="D33" s="1">
        <v>0</v>
      </c>
      <c r="E33" s="1">
        <v>-5.5</v>
      </c>
      <c r="F33" s="1">
        <v>0</v>
      </c>
      <c r="G33" s="1">
        <v>0</v>
      </c>
      <c r="H33" s="1"/>
      <c r="I33" s="1">
        <v>0</v>
      </c>
      <c r="J33" s="1">
        <v>0</v>
      </c>
      <c r="K33" s="1">
        <v>-5.8</v>
      </c>
      <c r="L33" s="1">
        <v>0</v>
      </c>
      <c r="M33" s="1">
        <v>0</v>
      </c>
      <c r="N33" s="1">
        <v>-7.5</v>
      </c>
      <c r="O33" s="1"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0</v>
      </c>
      <c r="AB33" s="1"/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-4.8</v>
      </c>
      <c r="C34" s="1">
        <v>0</v>
      </c>
      <c r="D34" s="1">
        <v>0</v>
      </c>
      <c r="E34" s="1">
        <v>-6.2</v>
      </c>
      <c r="F34" s="1">
        <v>0</v>
      </c>
      <c r="G34" s="1">
        <v>0</v>
      </c>
      <c r="H34" s="1"/>
      <c r="I34" s="1">
        <v>0</v>
      </c>
      <c r="J34" s="1">
        <v>0</v>
      </c>
      <c r="K34" s="1">
        <v>-5.8</v>
      </c>
      <c r="L34" s="1">
        <v>0</v>
      </c>
      <c r="M34" s="1">
        <v>0</v>
      </c>
      <c r="N34" s="1">
        <v>-6.5</v>
      </c>
      <c r="O34" s="1"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0</v>
      </c>
      <c r="AB34" s="1"/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-4.8</v>
      </c>
      <c r="C35" s="1">
        <v>0</v>
      </c>
      <c r="D35" s="1">
        <v>0</v>
      </c>
      <c r="E35" s="1">
        <v>-6.2</v>
      </c>
      <c r="F35" s="1">
        <v>0</v>
      </c>
      <c r="G35" s="1">
        <v>0</v>
      </c>
      <c r="H35" s="1"/>
      <c r="I35" s="1">
        <v>0</v>
      </c>
      <c r="J35" s="1">
        <v>0</v>
      </c>
      <c r="K35" s="1">
        <v>-5.8</v>
      </c>
      <c r="L35" s="1">
        <v>0</v>
      </c>
      <c r="M35" s="1">
        <v>0</v>
      </c>
      <c r="N35" s="1">
        <v>-6.5</v>
      </c>
      <c r="O35" s="1">
        <v>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0</v>
      </c>
      <c r="AB35" s="1"/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-4.8</v>
      </c>
      <c r="C36" s="1">
        <v>0</v>
      </c>
      <c r="D36" s="1">
        <v>0</v>
      </c>
      <c r="E36" s="1">
        <v>-6.7</v>
      </c>
      <c r="F36" s="1">
        <v>0</v>
      </c>
      <c r="G36" s="1">
        <v>0</v>
      </c>
      <c r="H36" s="1"/>
      <c r="I36" s="1">
        <v>0</v>
      </c>
      <c r="J36" s="1">
        <v>0</v>
      </c>
      <c r="K36" s="1">
        <v>-8.5</v>
      </c>
      <c r="L36" s="1">
        <v>0</v>
      </c>
      <c r="M36" s="1">
        <v>0</v>
      </c>
      <c r="N36" s="1">
        <v>-6.5</v>
      </c>
      <c r="O36" s="1">
        <v>0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0</v>
      </c>
      <c r="AB36" s="1"/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-4.8</v>
      </c>
      <c r="C37" s="1">
        <v>0</v>
      </c>
      <c r="D37" s="1">
        <v>0</v>
      </c>
      <c r="E37" s="1">
        <v>-6.7</v>
      </c>
      <c r="F37" s="1">
        <v>0</v>
      </c>
      <c r="G37" s="1">
        <v>0</v>
      </c>
      <c r="H37" s="1"/>
      <c r="I37" s="1">
        <v>0</v>
      </c>
      <c r="J37" s="1">
        <v>0</v>
      </c>
      <c r="K37" s="1">
        <v>-8.5</v>
      </c>
      <c r="L37" s="1">
        <v>0</v>
      </c>
      <c r="M37" s="1">
        <v>0</v>
      </c>
      <c r="N37" s="1">
        <v>-6.5</v>
      </c>
      <c r="O37" s="1">
        <v>0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0</v>
      </c>
      <c r="AB37" s="1"/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-4.8</v>
      </c>
      <c r="C38" s="1">
        <v>0</v>
      </c>
      <c r="D38" s="1">
        <v>0</v>
      </c>
      <c r="E38" s="1">
        <v>-6.7</v>
      </c>
      <c r="F38" s="1">
        <v>0</v>
      </c>
      <c r="G38" s="1">
        <v>0</v>
      </c>
      <c r="H38" s="1"/>
      <c r="I38" s="1">
        <v>0</v>
      </c>
      <c r="J38" s="1">
        <v>0</v>
      </c>
      <c r="K38" s="1">
        <v>-8.5</v>
      </c>
      <c r="L38" s="1">
        <v>0</v>
      </c>
      <c r="M38" s="1">
        <v>0</v>
      </c>
      <c r="N38" s="1">
        <v>-6.5</v>
      </c>
      <c r="O38" s="1">
        <v>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0</v>
      </c>
      <c r="AB38" s="1"/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-4.8</v>
      </c>
      <c r="C39" s="1">
        <v>0</v>
      </c>
      <c r="D39" s="1">
        <v>0</v>
      </c>
      <c r="E39" s="1">
        <v>-6.7</v>
      </c>
      <c r="F39" s="1">
        <v>0</v>
      </c>
      <c r="G39" s="1">
        <v>0</v>
      </c>
      <c r="H39" s="1"/>
      <c r="I39" s="1">
        <v>0</v>
      </c>
      <c r="J39" s="1">
        <v>0</v>
      </c>
      <c r="K39" s="1">
        <v>-8.5</v>
      </c>
      <c r="L39" s="1">
        <v>0</v>
      </c>
      <c r="M39" s="1">
        <v>0</v>
      </c>
      <c r="N39" s="1">
        <v>-6.5</v>
      </c>
      <c r="O39" s="1">
        <v>0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0</v>
      </c>
      <c r="AB39" s="1"/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-4.8</v>
      </c>
      <c r="C40" s="1">
        <v>0</v>
      </c>
      <c r="D40" s="1">
        <v>0</v>
      </c>
      <c r="E40" s="1">
        <v>-4.5</v>
      </c>
      <c r="F40" s="1">
        <v>0</v>
      </c>
      <c r="G40" s="1">
        <v>0</v>
      </c>
      <c r="H40" s="1"/>
      <c r="I40" s="1">
        <v>0</v>
      </c>
      <c r="J40" s="1">
        <v>0</v>
      </c>
      <c r="K40" s="1">
        <v>-8.5</v>
      </c>
      <c r="L40" s="1">
        <v>0</v>
      </c>
      <c r="M40" s="1">
        <v>0</v>
      </c>
      <c r="N40" s="1">
        <v>-6.5</v>
      </c>
      <c r="O40" s="1">
        <v>0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0</v>
      </c>
      <c r="AB40" s="1"/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-4.8</v>
      </c>
      <c r="C41" s="1">
        <v>0</v>
      </c>
      <c r="D41" s="1">
        <v>0</v>
      </c>
      <c r="E41" s="1">
        <v>-4.5</v>
      </c>
      <c r="F41" s="1">
        <v>0</v>
      </c>
      <c r="G41" s="1">
        <v>0</v>
      </c>
      <c r="H41" s="1"/>
      <c r="I41" s="1">
        <v>0</v>
      </c>
      <c r="J41" s="1">
        <v>0</v>
      </c>
      <c r="K41" s="1">
        <v>-8.5</v>
      </c>
      <c r="L41" s="1">
        <v>0</v>
      </c>
      <c r="M41" s="1">
        <v>0</v>
      </c>
      <c r="N41" s="1">
        <v>-6.5</v>
      </c>
      <c r="O41" s="1">
        <v>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0</v>
      </c>
      <c r="AB41" s="1"/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-4.8</v>
      </c>
      <c r="C42" s="1">
        <v>0</v>
      </c>
      <c r="D42" s="1">
        <v>0</v>
      </c>
      <c r="E42" s="1">
        <v>-4.5</v>
      </c>
      <c r="F42" s="1">
        <v>0</v>
      </c>
      <c r="G42" s="1">
        <v>0</v>
      </c>
      <c r="H42" s="1"/>
      <c r="I42" s="1">
        <v>0</v>
      </c>
      <c r="J42" s="1">
        <v>0</v>
      </c>
      <c r="K42" s="1">
        <v>-8.5</v>
      </c>
      <c r="L42" s="1">
        <v>0</v>
      </c>
      <c r="M42" s="1">
        <v>0</v>
      </c>
      <c r="N42" s="1">
        <v>-6.5</v>
      </c>
      <c r="O42" s="1">
        <v>0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0</v>
      </c>
      <c r="AB42" s="1"/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-4.8</v>
      </c>
      <c r="C43" s="1">
        <v>0</v>
      </c>
      <c r="D43" s="1">
        <v>0</v>
      </c>
      <c r="E43" s="1">
        <v>-4.5</v>
      </c>
      <c r="F43" s="1">
        <v>0</v>
      </c>
      <c r="G43" s="1">
        <v>0</v>
      </c>
      <c r="H43" s="1"/>
      <c r="I43" s="1">
        <v>0</v>
      </c>
      <c r="J43" s="1">
        <v>0</v>
      </c>
      <c r="K43" s="1">
        <v>-8.5</v>
      </c>
      <c r="L43" s="1">
        <v>0</v>
      </c>
      <c r="M43" s="1">
        <v>0</v>
      </c>
      <c r="N43" s="1">
        <v>-6.5</v>
      </c>
      <c r="O43" s="1">
        <v>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0</v>
      </c>
      <c r="AB43" s="1"/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-4.8</v>
      </c>
      <c r="C44" s="1">
        <v>0</v>
      </c>
      <c r="D44" s="1">
        <v>0</v>
      </c>
      <c r="E44" s="1">
        <v>-4.5</v>
      </c>
      <c r="F44" s="1">
        <v>0</v>
      </c>
      <c r="G44" s="1">
        <v>0</v>
      </c>
      <c r="H44" s="1"/>
      <c r="I44" s="1">
        <v>0</v>
      </c>
      <c r="J44" s="1">
        <v>0</v>
      </c>
      <c r="K44" s="1">
        <v>-8.5</v>
      </c>
      <c r="L44" s="1">
        <v>0</v>
      </c>
      <c r="M44" s="1">
        <v>0</v>
      </c>
      <c r="N44" s="1">
        <v>-6.5</v>
      </c>
      <c r="O44" s="1">
        <v>0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0</v>
      </c>
      <c r="AB44" s="1"/>
      <c r="AC44" s="1">
        <v>-1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-4.8</v>
      </c>
      <c r="C45" s="1">
        <v>0</v>
      </c>
      <c r="D45" s="1">
        <v>0</v>
      </c>
      <c r="E45" s="1">
        <v>-4.5</v>
      </c>
      <c r="F45" s="1">
        <v>0</v>
      </c>
      <c r="G45" s="1">
        <v>0</v>
      </c>
      <c r="H45" s="1"/>
      <c r="I45" s="1">
        <v>0</v>
      </c>
      <c r="J45" s="1">
        <v>0</v>
      </c>
      <c r="K45" s="1">
        <v>-8.5</v>
      </c>
      <c r="L45" s="1">
        <v>0</v>
      </c>
      <c r="M45" s="1">
        <v>0</v>
      </c>
      <c r="N45" s="1">
        <v>-6.5</v>
      </c>
      <c r="O45" s="1">
        <v>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0</v>
      </c>
      <c r="AB45" s="1"/>
      <c r="AC45" s="1">
        <v>-1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-4.8</v>
      </c>
      <c r="C46" s="1">
        <v>0</v>
      </c>
      <c r="D46" s="1">
        <v>0</v>
      </c>
      <c r="E46" s="1">
        <v>-4.5</v>
      </c>
      <c r="F46" s="1">
        <v>0</v>
      </c>
      <c r="G46" s="1">
        <v>0</v>
      </c>
      <c r="H46" s="1"/>
      <c r="I46" s="1">
        <v>0</v>
      </c>
      <c r="J46" s="1">
        <v>0</v>
      </c>
      <c r="K46" s="1">
        <v>-8.5</v>
      </c>
      <c r="L46" s="1">
        <v>0</v>
      </c>
      <c r="M46" s="1">
        <v>0</v>
      </c>
      <c r="N46" s="1">
        <v>-6.5</v>
      </c>
      <c r="O46" s="1">
        <v>0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0</v>
      </c>
      <c r="AB46" s="1"/>
      <c r="AC46" s="1">
        <v>-1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-4.8</v>
      </c>
      <c r="C47" s="1">
        <v>0</v>
      </c>
      <c r="D47" s="1">
        <v>0</v>
      </c>
      <c r="E47" s="1">
        <v>-4.5</v>
      </c>
      <c r="F47" s="1">
        <v>0</v>
      </c>
      <c r="G47" s="1">
        <v>0</v>
      </c>
      <c r="H47" s="1"/>
      <c r="I47" s="1">
        <v>0</v>
      </c>
      <c r="J47" s="1">
        <v>0</v>
      </c>
      <c r="K47" s="1">
        <v>-8.5</v>
      </c>
      <c r="L47" s="1">
        <v>0</v>
      </c>
      <c r="M47" s="1">
        <v>0</v>
      </c>
      <c r="N47" s="1">
        <v>-6.5</v>
      </c>
      <c r="O47" s="1">
        <v>0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0</v>
      </c>
      <c r="AB47" s="1"/>
      <c r="AC47" s="1">
        <v>-1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-4.8</v>
      </c>
      <c r="C48" s="1">
        <v>0</v>
      </c>
      <c r="D48" s="1">
        <v>0</v>
      </c>
      <c r="E48" s="1">
        <v>-5</v>
      </c>
      <c r="F48" s="1">
        <v>0</v>
      </c>
      <c r="G48" s="1">
        <v>0</v>
      </c>
      <c r="H48" s="1"/>
      <c r="I48" s="1">
        <v>0</v>
      </c>
      <c r="J48" s="1">
        <v>0</v>
      </c>
      <c r="K48" s="1">
        <v>-8.5</v>
      </c>
      <c r="L48" s="1">
        <v>0</v>
      </c>
      <c r="M48" s="1">
        <v>0</v>
      </c>
      <c r="N48" s="1">
        <v>-6.5</v>
      </c>
      <c r="O48" s="1">
        <v>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0</v>
      </c>
      <c r="AB48" s="1"/>
      <c r="AC48" s="1">
        <v>-1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-4.8</v>
      </c>
      <c r="C49" s="1">
        <v>0</v>
      </c>
      <c r="D49" s="1">
        <v>0</v>
      </c>
      <c r="E49" s="1">
        <v>-5</v>
      </c>
      <c r="F49" s="1">
        <v>0</v>
      </c>
      <c r="G49" s="1">
        <v>0</v>
      </c>
      <c r="H49" s="1"/>
      <c r="I49" s="1">
        <v>0</v>
      </c>
      <c r="J49" s="1">
        <v>0</v>
      </c>
      <c r="K49" s="1">
        <v>-8.5</v>
      </c>
      <c r="L49" s="1">
        <v>0</v>
      </c>
      <c r="M49" s="1">
        <v>0</v>
      </c>
      <c r="N49" s="1">
        <v>-6.5</v>
      </c>
      <c r="O49" s="1">
        <v>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0</v>
      </c>
      <c r="AB49" s="1"/>
      <c r="AC49" s="1">
        <v>-1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-4.8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/>
      <c r="I50" s="1">
        <v>0</v>
      </c>
      <c r="J50" s="1">
        <v>0</v>
      </c>
      <c r="K50" s="1">
        <v>-8.5</v>
      </c>
      <c r="L50" s="1">
        <v>0</v>
      </c>
      <c r="M50" s="1">
        <v>0</v>
      </c>
      <c r="N50" s="1">
        <v>-6.5</v>
      </c>
      <c r="O50" s="1">
        <v>0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0</v>
      </c>
      <c r="AB50" s="1"/>
      <c r="AC50" s="1">
        <v>-1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-4.8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/>
      <c r="I51" s="1">
        <v>0</v>
      </c>
      <c r="J51" s="1">
        <v>0</v>
      </c>
      <c r="K51" s="1">
        <v>-8.5</v>
      </c>
      <c r="L51" s="1">
        <v>0</v>
      </c>
      <c r="M51" s="1">
        <v>0</v>
      </c>
      <c r="N51" s="1">
        <v>-6.5</v>
      </c>
      <c r="O51" s="1">
        <v>0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0</v>
      </c>
      <c r="AB51" s="1"/>
      <c r="AC51" s="1">
        <v>-1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-4.8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/>
      <c r="I52" s="1">
        <v>0</v>
      </c>
      <c r="J52" s="1">
        <v>0</v>
      </c>
      <c r="K52" s="1">
        <v>-8.5</v>
      </c>
      <c r="L52" s="1">
        <v>0</v>
      </c>
      <c r="M52" s="1">
        <v>0</v>
      </c>
      <c r="N52" s="1">
        <v>-6.5</v>
      </c>
      <c r="O52" s="1">
        <v>0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0</v>
      </c>
      <c r="AB52" s="1"/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-4.8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/>
      <c r="I53" s="1">
        <v>0</v>
      </c>
      <c r="J53" s="1">
        <v>0</v>
      </c>
      <c r="K53" s="1">
        <v>-8.5</v>
      </c>
      <c r="L53" s="1">
        <v>0</v>
      </c>
      <c r="M53" s="1">
        <v>0</v>
      </c>
      <c r="N53" s="1">
        <v>-6.5</v>
      </c>
      <c r="O53" s="1">
        <v>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0</v>
      </c>
      <c r="AB53" s="1"/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-4.8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/>
      <c r="I54" s="1">
        <v>0</v>
      </c>
      <c r="J54" s="1">
        <v>-1</v>
      </c>
      <c r="K54" s="1">
        <v>-8.5</v>
      </c>
      <c r="L54" s="1">
        <v>0</v>
      </c>
      <c r="M54" s="1">
        <v>0</v>
      </c>
      <c r="N54" s="1">
        <v>-6.5</v>
      </c>
      <c r="O54" s="1">
        <v>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0</v>
      </c>
      <c r="AB54" s="1"/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-4.8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/>
      <c r="I55" s="1">
        <v>0</v>
      </c>
      <c r="J55" s="1">
        <v>-1</v>
      </c>
      <c r="K55" s="1">
        <v>-8.5</v>
      </c>
      <c r="L55" s="1">
        <v>0</v>
      </c>
      <c r="M55" s="1">
        <v>0</v>
      </c>
      <c r="N55" s="1">
        <v>-6.5</v>
      </c>
      <c r="O55" s="1">
        <v>0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0</v>
      </c>
      <c r="AB55" s="1"/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-4.8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/>
      <c r="I56" s="1">
        <v>0</v>
      </c>
      <c r="J56" s="1">
        <v>-1</v>
      </c>
      <c r="K56" s="1">
        <v>-8.5</v>
      </c>
      <c r="L56" s="1">
        <v>0</v>
      </c>
      <c r="M56" s="1">
        <v>0</v>
      </c>
      <c r="N56" s="1">
        <v>-6.5</v>
      </c>
      <c r="O56" s="1">
        <v>0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0</v>
      </c>
      <c r="AB56" s="1"/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-4.8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/>
      <c r="I57" s="1">
        <v>0</v>
      </c>
      <c r="J57" s="1">
        <v>-1</v>
      </c>
      <c r="K57" s="1">
        <v>-8.5</v>
      </c>
      <c r="L57" s="1">
        <v>0</v>
      </c>
      <c r="M57" s="1">
        <v>0</v>
      </c>
      <c r="N57" s="1">
        <v>-6.5</v>
      </c>
      <c r="O57" s="1">
        <v>0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0</v>
      </c>
      <c r="AB57" s="1"/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-4.8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/>
      <c r="I58" s="1">
        <v>0</v>
      </c>
      <c r="J58" s="1">
        <v>0</v>
      </c>
      <c r="K58" s="1">
        <v>-8.5</v>
      </c>
      <c r="L58" s="1">
        <v>0</v>
      </c>
      <c r="M58" s="1">
        <v>0</v>
      </c>
      <c r="N58" s="1">
        <v>-6.5</v>
      </c>
      <c r="O58" s="1">
        <v>0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0</v>
      </c>
      <c r="AB58" s="1"/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-4.8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/>
      <c r="I59" s="1">
        <v>0</v>
      </c>
      <c r="J59" s="1">
        <v>0</v>
      </c>
      <c r="K59" s="1">
        <v>-8.5</v>
      </c>
      <c r="L59" s="1">
        <v>0</v>
      </c>
      <c r="M59" s="1">
        <v>0</v>
      </c>
      <c r="N59" s="1">
        <v>-6.5</v>
      </c>
      <c r="O59" s="1">
        <v>0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0</v>
      </c>
      <c r="AB59" s="1"/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-5.8</v>
      </c>
      <c r="C60" s="1">
        <v>0</v>
      </c>
      <c r="D60" s="1">
        <v>0</v>
      </c>
      <c r="E60" s="1">
        <v>-6.3</v>
      </c>
      <c r="F60" s="1">
        <v>0</v>
      </c>
      <c r="G60" s="1">
        <v>0</v>
      </c>
      <c r="H60" s="1"/>
      <c r="I60" s="1">
        <v>0</v>
      </c>
      <c r="J60" s="1">
        <v>0</v>
      </c>
      <c r="K60" s="1">
        <v>-8.5</v>
      </c>
      <c r="L60" s="1">
        <v>0</v>
      </c>
      <c r="M60" s="1">
        <v>0</v>
      </c>
      <c r="N60" s="1">
        <v>-5.5</v>
      </c>
      <c r="O60" s="1">
        <v>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0</v>
      </c>
      <c r="AB60" s="1"/>
      <c r="AC60" s="1">
        <v>-0.5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-5.8</v>
      </c>
      <c r="C61" s="1">
        <v>0</v>
      </c>
      <c r="D61" s="1">
        <v>0</v>
      </c>
      <c r="E61" s="1">
        <v>-6.3</v>
      </c>
      <c r="F61" s="1">
        <v>0</v>
      </c>
      <c r="G61" s="1">
        <v>0</v>
      </c>
      <c r="H61" s="1"/>
      <c r="I61" s="1">
        <v>0</v>
      </c>
      <c r="J61" s="1">
        <v>0</v>
      </c>
      <c r="K61" s="1">
        <v>-8.5</v>
      </c>
      <c r="L61" s="1">
        <v>0</v>
      </c>
      <c r="M61" s="1">
        <v>0</v>
      </c>
      <c r="N61" s="1">
        <v>-5.5</v>
      </c>
      <c r="O61" s="1">
        <v>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0</v>
      </c>
      <c r="AB61" s="1"/>
      <c r="AC61" s="1">
        <v>-0.5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-6.8</v>
      </c>
      <c r="C62" s="1">
        <v>0</v>
      </c>
      <c r="D62" s="1">
        <v>0</v>
      </c>
      <c r="E62" s="1">
        <v>-6.3</v>
      </c>
      <c r="F62" s="1">
        <v>0</v>
      </c>
      <c r="G62" s="1">
        <v>0</v>
      </c>
      <c r="H62" s="1"/>
      <c r="I62" s="1">
        <v>0</v>
      </c>
      <c r="J62" s="1">
        <v>0</v>
      </c>
      <c r="K62" s="1">
        <v>-8.5</v>
      </c>
      <c r="L62" s="1">
        <v>0</v>
      </c>
      <c r="M62" s="1">
        <v>0</v>
      </c>
      <c r="N62" s="1">
        <v>-5.5</v>
      </c>
      <c r="O62" s="1">
        <v>0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0</v>
      </c>
      <c r="AB62" s="1"/>
      <c r="AC62" s="1">
        <v>-0.5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-6.8</v>
      </c>
      <c r="C63" s="1">
        <v>0</v>
      </c>
      <c r="D63" s="1">
        <v>0</v>
      </c>
      <c r="E63" s="1">
        <v>-6.3</v>
      </c>
      <c r="F63" s="1">
        <v>0</v>
      </c>
      <c r="G63" s="1">
        <v>0</v>
      </c>
      <c r="H63" s="1"/>
      <c r="I63" s="1">
        <v>0</v>
      </c>
      <c r="J63" s="1">
        <v>0</v>
      </c>
      <c r="K63" s="1">
        <v>-8.5</v>
      </c>
      <c r="L63" s="1">
        <v>0</v>
      </c>
      <c r="M63" s="1">
        <v>0</v>
      </c>
      <c r="N63" s="1">
        <v>-5.5</v>
      </c>
      <c r="O63" s="1">
        <v>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0</v>
      </c>
      <c r="AB63" s="1"/>
      <c r="AC63" s="1">
        <v>-0.5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-6.8</v>
      </c>
      <c r="C64" s="1">
        <v>0</v>
      </c>
      <c r="D64" s="1">
        <v>0</v>
      </c>
      <c r="E64" s="1">
        <v>-6.3</v>
      </c>
      <c r="F64" s="1">
        <v>0</v>
      </c>
      <c r="G64" s="1">
        <v>0</v>
      </c>
      <c r="H64" s="1"/>
      <c r="I64" s="1">
        <v>0</v>
      </c>
      <c r="J64" s="1">
        <v>0</v>
      </c>
      <c r="K64" s="1">
        <v>-8.5</v>
      </c>
      <c r="L64" s="1">
        <v>0</v>
      </c>
      <c r="M64" s="1">
        <v>0</v>
      </c>
      <c r="N64" s="1">
        <v>-5.5</v>
      </c>
      <c r="O64" s="1">
        <v>0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0</v>
      </c>
      <c r="AB64" s="1"/>
      <c r="AC64" s="1">
        <v>-0.5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-6.8</v>
      </c>
      <c r="C65" s="1">
        <v>0</v>
      </c>
      <c r="D65" s="1">
        <v>0</v>
      </c>
      <c r="E65" s="1">
        <v>-6.3</v>
      </c>
      <c r="F65" s="1">
        <v>0</v>
      </c>
      <c r="G65" s="1">
        <v>0</v>
      </c>
      <c r="H65" s="1"/>
      <c r="I65" s="1">
        <v>0</v>
      </c>
      <c r="J65" s="1">
        <v>0</v>
      </c>
      <c r="K65" s="1">
        <v>-8.5</v>
      </c>
      <c r="L65" s="1">
        <v>0</v>
      </c>
      <c r="M65" s="1">
        <v>0</v>
      </c>
      <c r="N65" s="1">
        <v>-5.5</v>
      </c>
      <c r="O65" s="1">
        <v>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0</v>
      </c>
      <c r="AB65" s="1"/>
      <c r="AC65" s="1">
        <v>-0.5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-6.8</v>
      </c>
      <c r="C66" s="1">
        <v>0</v>
      </c>
      <c r="D66" s="1">
        <v>0</v>
      </c>
      <c r="E66" s="1">
        <v>-6.3</v>
      </c>
      <c r="F66" s="1">
        <v>0</v>
      </c>
      <c r="G66" s="1">
        <v>0</v>
      </c>
      <c r="H66" s="1"/>
      <c r="I66" s="1">
        <v>0</v>
      </c>
      <c r="J66" s="1">
        <v>0</v>
      </c>
      <c r="K66" s="1">
        <v>-1</v>
      </c>
      <c r="L66" s="1">
        <v>0</v>
      </c>
      <c r="M66" s="1">
        <v>0</v>
      </c>
      <c r="N66" s="1">
        <v>-5.5</v>
      </c>
      <c r="O66" s="1">
        <v>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0</v>
      </c>
      <c r="AB66" s="1"/>
      <c r="AC66" s="1">
        <v>-0.5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-6.8</v>
      </c>
      <c r="C67" s="1">
        <v>0</v>
      </c>
      <c r="D67" s="1">
        <v>0</v>
      </c>
      <c r="E67" s="1">
        <v>-6.3</v>
      </c>
      <c r="F67" s="1">
        <v>0</v>
      </c>
      <c r="G67" s="1">
        <v>0</v>
      </c>
      <c r="H67" s="1"/>
      <c r="I67" s="1">
        <v>0</v>
      </c>
      <c r="J67" s="1">
        <v>0</v>
      </c>
      <c r="K67" s="1">
        <v>-1</v>
      </c>
      <c r="L67" s="1">
        <v>0</v>
      </c>
      <c r="M67" s="1">
        <v>0</v>
      </c>
      <c r="N67" s="1">
        <v>-5.5</v>
      </c>
      <c r="O67" s="1">
        <v>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0</v>
      </c>
      <c r="AB67" s="1"/>
      <c r="AC67" s="1">
        <v>-0.5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-6.8</v>
      </c>
      <c r="C68" s="1">
        <v>0</v>
      </c>
      <c r="D68" s="1">
        <v>0</v>
      </c>
      <c r="E68" s="1">
        <v>-6.3</v>
      </c>
      <c r="F68" s="1">
        <v>0</v>
      </c>
      <c r="G68" s="1">
        <v>0</v>
      </c>
      <c r="H68" s="1"/>
      <c r="I68" s="1">
        <v>0</v>
      </c>
      <c r="J68" s="1">
        <v>0</v>
      </c>
      <c r="K68" s="1">
        <v>-1</v>
      </c>
      <c r="L68" s="1">
        <v>0</v>
      </c>
      <c r="M68" s="1">
        <v>0</v>
      </c>
      <c r="N68" s="1">
        <v>-5.5</v>
      </c>
      <c r="O68" s="1">
        <v>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0</v>
      </c>
      <c r="AB68" s="1"/>
      <c r="AC68" s="1">
        <v>-0.5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-6.8</v>
      </c>
      <c r="C69" s="1">
        <v>0</v>
      </c>
      <c r="D69" s="1">
        <v>0</v>
      </c>
      <c r="E69" s="1">
        <v>-6.3</v>
      </c>
      <c r="F69" s="1">
        <v>0</v>
      </c>
      <c r="G69" s="1">
        <v>0</v>
      </c>
      <c r="H69" s="1"/>
      <c r="I69" s="1">
        <v>0</v>
      </c>
      <c r="J69" s="1">
        <v>0</v>
      </c>
      <c r="K69" s="1">
        <v>-1</v>
      </c>
      <c r="L69" s="1">
        <v>0</v>
      </c>
      <c r="M69" s="1">
        <v>0</v>
      </c>
      <c r="N69" s="1">
        <v>-5.5</v>
      </c>
      <c r="O69" s="1">
        <v>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0</v>
      </c>
      <c r="AB69" s="1"/>
      <c r="AC69" s="1">
        <v>-0.5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-6.8</v>
      </c>
      <c r="C70" s="1">
        <v>0</v>
      </c>
      <c r="D70" s="1">
        <v>0</v>
      </c>
      <c r="E70" s="1">
        <v>-8.1</v>
      </c>
      <c r="F70" s="1">
        <v>0</v>
      </c>
      <c r="G70" s="1">
        <v>0</v>
      </c>
      <c r="H70" s="1"/>
      <c r="I70" s="1">
        <v>0</v>
      </c>
      <c r="J70" s="1">
        <v>0</v>
      </c>
      <c r="K70" s="1">
        <v>-1</v>
      </c>
      <c r="L70" s="1">
        <v>0</v>
      </c>
      <c r="M70" s="1">
        <v>0</v>
      </c>
      <c r="N70" s="1">
        <v>-5.5</v>
      </c>
      <c r="O70" s="1">
        <v>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0</v>
      </c>
      <c r="AB70" s="1"/>
      <c r="AC70" s="1">
        <v>-0.5</v>
      </c>
      <c r="AD70" s="1">
        <v>0</v>
      </c>
      <c r="AE70" s="1">
        <v>0</v>
      </c>
      <c r="AF70" s="21">
        <v>-1.5</v>
      </c>
    </row>
    <row r="71" spans="1:32" x14ac:dyDescent="0.25">
      <c r="A71" s="12" t="s">
        <v>67</v>
      </c>
      <c r="B71" s="19">
        <v>-6.8</v>
      </c>
      <c r="C71" s="1">
        <v>0</v>
      </c>
      <c r="D71" s="1">
        <v>0</v>
      </c>
      <c r="E71" s="1">
        <v>-8.1</v>
      </c>
      <c r="F71" s="1">
        <v>0</v>
      </c>
      <c r="G71" s="1">
        <v>0</v>
      </c>
      <c r="H71" s="1"/>
      <c r="I71" s="1">
        <v>0</v>
      </c>
      <c r="J71" s="1">
        <v>0</v>
      </c>
      <c r="K71" s="1">
        <v>-1</v>
      </c>
      <c r="L71" s="1">
        <v>0</v>
      </c>
      <c r="M71" s="1">
        <v>0</v>
      </c>
      <c r="N71" s="1">
        <v>-5.5</v>
      </c>
      <c r="O71" s="1">
        <v>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0</v>
      </c>
      <c r="AB71" s="1"/>
      <c r="AC71" s="1">
        <v>-0.5</v>
      </c>
      <c r="AD71" s="1">
        <v>0</v>
      </c>
      <c r="AE71" s="1">
        <v>0</v>
      </c>
      <c r="AF71" s="21">
        <v>-1.5</v>
      </c>
    </row>
    <row r="72" spans="1:32" x14ac:dyDescent="0.25">
      <c r="A72" s="12" t="s">
        <v>68</v>
      </c>
      <c r="B72" s="19">
        <v>-8.1</v>
      </c>
      <c r="C72" s="1">
        <v>0</v>
      </c>
      <c r="D72" s="1">
        <v>0</v>
      </c>
      <c r="E72" s="1">
        <v>-8.1</v>
      </c>
      <c r="F72" s="1">
        <v>0</v>
      </c>
      <c r="G72" s="1">
        <v>-2.5</v>
      </c>
      <c r="H72" s="1"/>
      <c r="I72" s="1">
        <v>0</v>
      </c>
      <c r="J72" s="1">
        <v>0</v>
      </c>
      <c r="K72" s="1">
        <v>-1</v>
      </c>
      <c r="L72" s="1">
        <v>0</v>
      </c>
      <c r="M72" s="1">
        <v>0</v>
      </c>
      <c r="N72" s="1">
        <v>-7</v>
      </c>
      <c r="O72" s="1">
        <v>0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0</v>
      </c>
      <c r="AB72" s="1"/>
      <c r="AC72" s="1">
        <v>-0.5</v>
      </c>
      <c r="AD72" s="1">
        <v>0</v>
      </c>
      <c r="AE72" s="1">
        <v>-1.5</v>
      </c>
      <c r="AF72" s="21">
        <v>-1.5</v>
      </c>
    </row>
    <row r="73" spans="1:32" x14ac:dyDescent="0.25">
      <c r="A73" s="12" t="s">
        <v>69</v>
      </c>
      <c r="B73" s="19">
        <v>-8.1</v>
      </c>
      <c r="C73" s="1">
        <v>0</v>
      </c>
      <c r="D73" s="1">
        <v>0</v>
      </c>
      <c r="E73" s="1">
        <v>-8.1</v>
      </c>
      <c r="F73" s="1">
        <v>0</v>
      </c>
      <c r="G73" s="1">
        <v>-2.5</v>
      </c>
      <c r="H73" s="1"/>
      <c r="I73" s="1">
        <v>0</v>
      </c>
      <c r="J73" s="1">
        <v>0</v>
      </c>
      <c r="K73" s="1">
        <v>-1</v>
      </c>
      <c r="L73" s="1">
        <v>0</v>
      </c>
      <c r="M73" s="1">
        <v>0</v>
      </c>
      <c r="N73" s="1">
        <v>-7</v>
      </c>
      <c r="O73" s="1">
        <v>0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0</v>
      </c>
      <c r="AB73" s="1"/>
      <c r="AC73" s="1">
        <v>-0.5</v>
      </c>
      <c r="AD73" s="1">
        <v>0</v>
      </c>
      <c r="AE73" s="1">
        <v>-1.5</v>
      </c>
      <c r="AF73" s="21">
        <v>-1.5</v>
      </c>
    </row>
    <row r="74" spans="1:32" x14ac:dyDescent="0.25">
      <c r="A74" s="12" t="s">
        <v>70</v>
      </c>
      <c r="B74" s="19">
        <v>-8.1</v>
      </c>
      <c r="C74" s="1">
        <v>0</v>
      </c>
      <c r="D74" s="1">
        <v>0</v>
      </c>
      <c r="E74" s="1">
        <v>-8.1</v>
      </c>
      <c r="F74" s="1">
        <v>-2.5</v>
      </c>
      <c r="G74" s="1">
        <v>-2.5</v>
      </c>
      <c r="H74" s="1"/>
      <c r="I74" s="1">
        <v>-2.5</v>
      </c>
      <c r="J74" s="1">
        <v>-1</v>
      </c>
      <c r="K74" s="1">
        <v>-2.5</v>
      </c>
      <c r="L74" s="1">
        <v>0</v>
      </c>
      <c r="M74" s="1">
        <v>-2</v>
      </c>
      <c r="N74" s="1">
        <v>-7</v>
      </c>
      <c r="O74" s="1">
        <v>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-1</v>
      </c>
      <c r="AB74" s="1"/>
      <c r="AC74" s="1">
        <v>-0.5</v>
      </c>
      <c r="AD74" s="1">
        <v>-1.5</v>
      </c>
      <c r="AE74" s="1">
        <v>-1.5</v>
      </c>
      <c r="AF74" s="21">
        <v>-1.5</v>
      </c>
    </row>
    <row r="75" spans="1:32" x14ac:dyDescent="0.25">
      <c r="A75" s="12" t="s">
        <v>71</v>
      </c>
      <c r="B75" s="19">
        <v>-8.1</v>
      </c>
      <c r="C75" s="1">
        <v>0</v>
      </c>
      <c r="D75" s="1">
        <v>0</v>
      </c>
      <c r="E75" s="1">
        <v>-8.1</v>
      </c>
      <c r="F75" s="1">
        <v>-2.5</v>
      </c>
      <c r="G75" s="1">
        <v>-2.5</v>
      </c>
      <c r="H75" s="1"/>
      <c r="I75" s="1">
        <v>-2.5</v>
      </c>
      <c r="J75" s="1">
        <v>-1</v>
      </c>
      <c r="K75" s="1">
        <v>-2.5</v>
      </c>
      <c r="L75" s="1">
        <v>0</v>
      </c>
      <c r="M75" s="1">
        <v>-2</v>
      </c>
      <c r="N75" s="1">
        <v>-7</v>
      </c>
      <c r="O75" s="1">
        <v>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-1</v>
      </c>
      <c r="AB75" s="1"/>
      <c r="AC75" s="1">
        <v>-0.5</v>
      </c>
      <c r="AD75" s="1">
        <v>-1.5</v>
      </c>
      <c r="AE75" s="1">
        <v>-1.5</v>
      </c>
      <c r="AF75" s="21">
        <v>-1.5</v>
      </c>
    </row>
    <row r="76" spans="1:32" x14ac:dyDescent="0.25">
      <c r="A76" s="12" t="s">
        <v>72</v>
      </c>
      <c r="B76" s="19">
        <v>-8.5</v>
      </c>
      <c r="C76" s="1">
        <v>0</v>
      </c>
      <c r="D76" s="1">
        <v>0</v>
      </c>
      <c r="E76" s="1">
        <v>-8.1</v>
      </c>
      <c r="F76" s="1">
        <v>-2.5</v>
      </c>
      <c r="G76" s="1">
        <v>-2.5</v>
      </c>
      <c r="H76" s="1"/>
      <c r="I76" s="1">
        <v>-2.5</v>
      </c>
      <c r="J76" s="1">
        <v>-1</v>
      </c>
      <c r="K76" s="1">
        <v>-2.5</v>
      </c>
      <c r="L76" s="1">
        <v>0</v>
      </c>
      <c r="M76" s="1">
        <v>-2</v>
      </c>
      <c r="N76" s="1">
        <v>-7</v>
      </c>
      <c r="O76" s="1">
        <v>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-1</v>
      </c>
      <c r="AB76" s="1"/>
      <c r="AC76" s="1">
        <v>-0.5</v>
      </c>
      <c r="AD76" s="1">
        <v>-1.5</v>
      </c>
      <c r="AE76" s="1">
        <v>-1.5</v>
      </c>
      <c r="AF76" s="21">
        <v>-1.5</v>
      </c>
    </row>
    <row r="77" spans="1:32" x14ac:dyDescent="0.25">
      <c r="A77" s="12" t="s">
        <v>73</v>
      </c>
      <c r="B77" s="19">
        <v>-8.5</v>
      </c>
      <c r="C77" s="1">
        <v>0</v>
      </c>
      <c r="D77" s="1">
        <v>0</v>
      </c>
      <c r="E77" s="1">
        <v>-8.1</v>
      </c>
      <c r="F77" s="1">
        <v>-2.5</v>
      </c>
      <c r="G77" s="1">
        <v>-2.5</v>
      </c>
      <c r="H77" s="1"/>
      <c r="I77" s="1">
        <v>-2.5</v>
      </c>
      <c r="J77" s="1">
        <v>-1</v>
      </c>
      <c r="K77" s="1">
        <v>-2.5</v>
      </c>
      <c r="L77" s="1">
        <v>0</v>
      </c>
      <c r="M77" s="1">
        <v>-2</v>
      </c>
      <c r="N77" s="1">
        <v>-7</v>
      </c>
      <c r="O77" s="1">
        <v>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-1</v>
      </c>
      <c r="AB77" s="1"/>
      <c r="AC77" s="1">
        <v>-0.5</v>
      </c>
      <c r="AD77" s="1">
        <v>-1.5</v>
      </c>
      <c r="AE77" s="1">
        <v>-1.5</v>
      </c>
      <c r="AF77" s="21">
        <v>-1.5</v>
      </c>
    </row>
    <row r="78" spans="1:32" x14ac:dyDescent="0.25">
      <c r="A78" s="12" t="s">
        <v>74</v>
      </c>
      <c r="B78" s="19">
        <v>-8.5</v>
      </c>
      <c r="C78" s="1">
        <v>0</v>
      </c>
      <c r="D78" s="1">
        <v>-7.8</v>
      </c>
      <c r="E78" s="1">
        <v>-8.1</v>
      </c>
      <c r="F78" s="1">
        <v>-2.5</v>
      </c>
      <c r="G78" s="1">
        <v>-2.5</v>
      </c>
      <c r="H78" s="1"/>
      <c r="I78" s="1">
        <v>-2.5</v>
      </c>
      <c r="J78" s="1">
        <v>-1</v>
      </c>
      <c r="K78" s="1">
        <v>-2.5</v>
      </c>
      <c r="L78" s="1">
        <v>-1</v>
      </c>
      <c r="M78" s="1">
        <v>-2</v>
      </c>
      <c r="N78" s="1">
        <v>-7</v>
      </c>
      <c r="O78" s="1">
        <v>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-2</v>
      </c>
      <c r="AB78" s="1"/>
      <c r="AC78" s="1">
        <v>-0.5</v>
      </c>
      <c r="AD78" s="1">
        <v>-1.5</v>
      </c>
      <c r="AE78" s="1">
        <v>-1.5</v>
      </c>
      <c r="AF78" s="21">
        <v>-1.5</v>
      </c>
    </row>
    <row r="79" spans="1:32" x14ac:dyDescent="0.25">
      <c r="A79" s="12" t="s">
        <v>75</v>
      </c>
      <c r="B79" s="19">
        <v>-8.5</v>
      </c>
      <c r="C79" s="1">
        <v>0</v>
      </c>
      <c r="D79" s="1">
        <v>-7.8</v>
      </c>
      <c r="E79" s="1">
        <v>-8.1</v>
      </c>
      <c r="F79" s="1">
        <v>-2.5</v>
      </c>
      <c r="G79" s="1">
        <v>-2.5</v>
      </c>
      <c r="H79" s="1"/>
      <c r="I79" s="1">
        <v>-2.5</v>
      </c>
      <c r="J79" s="1">
        <v>-1</v>
      </c>
      <c r="K79" s="1">
        <v>-2.5</v>
      </c>
      <c r="L79" s="1">
        <v>-1</v>
      </c>
      <c r="M79" s="1">
        <v>-2</v>
      </c>
      <c r="N79" s="1">
        <v>-7</v>
      </c>
      <c r="O79" s="1">
        <v>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-2</v>
      </c>
      <c r="AB79" s="1"/>
      <c r="AC79" s="1">
        <v>-0.5</v>
      </c>
      <c r="AD79" s="1">
        <v>-1.5</v>
      </c>
      <c r="AE79" s="1">
        <v>-1.5</v>
      </c>
      <c r="AF79" s="21">
        <v>-1.5</v>
      </c>
    </row>
    <row r="80" spans="1:32" x14ac:dyDescent="0.25">
      <c r="A80" s="12" t="s">
        <v>76</v>
      </c>
      <c r="B80" s="19">
        <v>-8.5</v>
      </c>
      <c r="C80" s="1">
        <v>0</v>
      </c>
      <c r="D80" s="1">
        <v>-7.8</v>
      </c>
      <c r="E80" s="1">
        <v>-8.1</v>
      </c>
      <c r="F80" s="1">
        <v>-2.5</v>
      </c>
      <c r="G80" s="1">
        <v>-2.5</v>
      </c>
      <c r="H80" s="1"/>
      <c r="I80" s="1">
        <v>-2.5</v>
      </c>
      <c r="J80" s="1">
        <v>-1</v>
      </c>
      <c r="K80" s="1">
        <v>-2.5</v>
      </c>
      <c r="L80" s="1">
        <v>-1</v>
      </c>
      <c r="M80" s="1">
        <v>-2</v>
      </c>
      <c r="N80" s="1">
        <v>-7</v>
      </c>
      <c r="O80" s="1">
        <v>0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-2</v>
      </c>
      <c r="AB80" s="1"/>
      <c r="AC80" s="1">
        <v>-0.5</v>
      </c>
      <c r="AD80" s="1">
        <v>-1.5</v>
      </c>
      <c r="AE80" s="1">
        <v>-1.5</v>
      </c>
      <c r="AF80" s="21">
        <v>-1.5</v>
      </c>
    </row>
    <row r="81" spans="1:32" x14ac:dyDescent="0.25">
      <c r="A81" s="12" t="s">
        <v>77</v>
      </c>
      <c r="B81" s="19">
        <v>-8.5</v>
      </c>
      <c r="C81" s="1">
        <v>0</v>
      </c>
      <c r="D81" s="1">
        <v>-7.8</v>
      </c>
      <c r="E81" s="1">
        <v>-8.1</v>
      </c>
      <c r="F81" s="1">
        <v>-2.5</v>
      </c>
      <c r="G81" s="1">
        <v>-2.5</v>
      </c>
      <c r="H81" s="1"/>
      <c r="I81" s="1">
        <v>-2.5</v>
      </c>
      <c r="J81" s="1">
        <v>-1</v>
      </c>
      <c r="K81" s="1">
        <v>-2.5</v>
      </c>
      <c r="L81" s="1">
        <v>-1</v>
      </c>
      <c r="M81" s="1">
        <v>-2</v>
      </c>
      <c r="N81" s="1">
        <v>-7</v>
      </c>
      <c r="O81" s="1">
        <v>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-2</v>
      </c>
      <c r="AB81" s="1"/>
      <c r="AC81" s="1">
        <v>-0.5</v>
      </c>
      <c r="AD81" s="1">
        <v>-1.5</v>
      </c>
      <c r="AE81" s="1">
        <v>-1.5</v>
      </c>
      <c r="AF81" s="21">
        <v>-1.5</v>
      </c>
    </row>
    <row r="82" spans="1:32" x14ac:dyDescent="0.25">
      <c r="A82" s="12" t="s">
        <v>78</v>
      </c>
      <c r="B82" s="19">
        <v>-8.5</v>
      </c>
      <c r="C82" s="1">
        <v>0</v>
      </c>
      <c r="D82" s="1">
        <v>-7.8</v>
      </c>
      <c r="E82" s="1">
        <v>-8.1</v>
      </c>
      <c r="F82" s="1">
        <v>-2.5</v>
      </c>
      <c r="G82" s="1">
        <v>-1.5</v>
      </c>
      <c r="H82" s="1"/>
      <c r="I82" s="1">
        <v>-2.5</v>
      </c>
      <c r="J82" s="1">
        <v>0</v>
      </c>
      <c r="K82" s="1">
        <v>0</v>
      </c>
      <c r="L82" s="1">
        <v>0</v>
      </c>
      <c r="M82" s="1">
        <v>0</v>
      </c>
      <c r="N82" s="1">
        <v>-6</v>
      </c>
      <c r="O82" s="1">
        <v>0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-2</v>
      </c>
      <c r="AB82" s="1"/>
      <c r="AC82" s="1">
        <v>-0.5</v>
      </c>
      <c r="AD82" s="1">
        <v>-1.5</v>
      </c>
      <c r="AE82" s="1">
        <v>-1.5</v>
      </c>
      <c r="AF82" s="21">
        <v>-1.5</v>
      </c>
    </row>
    <row r="83" spans="1:32" x14ac:dyDescent="0.25">
      <c r="A83" s="12" t="s">
        <v>79</v>
      </c>
      <c r="B83" s="19">
        <v>-8.5</v>
      </c>
      <c r="C83" s="1">
        <v>0</v>
      </c>
      <c r="D83" s="1">
        <v>-7.8</v>
      </c>
      <c r="E83" s="1">
        <v>-8.1</v>
      </c>
      <c r="F83" s="1">
        <v>-2.5</v>
      </c>
      <c r="G83" s="1">
        <v>-1.5</v>
      </c>
      <c r="H83" s="1"/>
      <c r="I83" s="1">
        <v>-2.5</v>
      </c>
      <c r="J83" s="1">
        <v>0</v>
      </c>
      <c r="K83" s="1">
        <v>0</v>
      </c>
      <c r="L83" s="1">
        <v>0</v>
      </c>
      <c r="M83" s="1">
        <v>0</v>
      </c>
      <c r="N83" s="1">
        <v>-6</v>
      </c>
      <c r="O83" s="1">
        <v>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-2</v>
      </c>
      <c r="AB83" s="1"/>
      <c r="AC83" s="1">
        <v>-0.5</v>
      </c>
      <c r="AD83" s="1">
        <v>-1.5</v>
      </c>
      <c r="AE83" s="1">
        <v>-1.5</v>
      </c>
      <c r="AF83" s="21">
        <v>-1.5</v>
      </c>
    </row>
    <row r="84" spans="1:32" x14ac:dyDescent="0.25">
      <c r="A84" s="12" t="s">
        <v>80</v>
      </c>
      <c r="B84" s="19">
        <v>-6.5</v>
      </c>
      <c r="C84" s="1">
        <v>0</v>
      </c>
      <c r="D84" s="1">
        <v>-7.8</v>
      </c>
      <c r="E84" s="1">
        <v>-6.3</v>
      </c>
      <c r="F84" s="1">
        <v>0</v>
      </c>
      <c r="G84" s="1">
        <v>0</v>
      </c>
      <c r="H84" s="1"/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-6</v>
      </c>
      <c r="O84" s="1">
        <v>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0</v>
      </c>
      <c r="AB84" s="1"/>
      <c r="AC84" s="1">
        <v>-0.5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-6.5</v>
      </c>
      <c r="C85" s="1">
        <v>0</v>
      </c>
      <c r="D85" s="1">
        <v>-7.8</v>
      </c>
      <c r="E85" s="1">
        <v>-6.3</v>
      </c>
      <c r="F85" s="1">
        <v>0</v>
      </c>
      <c r="G85" s="1">
        <v>0</v>
      </c>
      <c r="H85" s="1"/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-6</v>
      </c>
      <c r="O85" s="1">
        <v>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0</v>
      </c>
      <c r="AB85" s="1"/>
      <c r="AC85" s="1">
        <v>-0.5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-6.5</v>
      </c>
      <c r="C86" s="1">
        <v>0</v>
      </c>
      <c r="D86" s="1">
        <v>-6.5</v>
      </c>
      <c r="E86" s="1">
        <v>-6.3</v>
      </c>
      <c r="F86" s="1">
        <v>0</v>
      </c>
      <c r="G86" s="1">
        <v>0</v>
      </c>
      <c r="H86" s="1"/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-6</v>
      </c>
      <c r="O86" s="1">
        <v>0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-1.5</v>
      </c>
      <c r="AB86" s="1"/>
      <c r="AC86" s="1">
        <v>-0.5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-6.5</v>
      </c>
      <c r="C87" s="1">
        <v>0</v>
      </c>
      <c r="D87" s="1">
        <v>-6.5</v>
      </c>
      <c r="E87" s="1">
        <v>-6.3</v>
      </c>
      <c r="F87" s="1">
        <v>0</v>
      </c>
      <c r="G87" s="1">
        <v>0</v>
      </c>
      <c r="H87" s="1"/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-6</v>
      </c>
      <c r="O87" s="1">
        <v>0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-1.5</v>
      </c>
      <c r="AB87" s="1"/>
      <c r="AC87" s="1">
        <v>-0.5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-6.5</v>
      </c>
      <c r="C88" s="1">
        <v>-7.1</v>
      </c>
      <c r="D88" s="1">
        <v>-6.5</v>
      </c>
      <c r="E88" s="1">
        <v>-5.3</v>
      </c>
      <c r="F88" s="1">
        <v>0</v>
      </c>
      <c r="G88" s="1">
        <v>0</v>
      </c>
      <c r="H88" s="1"/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-6</v>
      </c>
      <c r="O88" s="1">
        <v>0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-1.5</v>
      </c>
      <c r="AB88" s="1"/>
      <c r="AC88" s="1">
        <v>-0.5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-6.5</v>
      </c>
      <c r="C89" s="1">
        <v>-7.1</v>
      </c>
      <c r="D89" s="1">
        <v>-6.5</v>
      </c>
      <c r="E89" s="1">
        <v>-5.3</v>
      </c>
      <c r="F89" s="1">
        <v>0</v>
      </c>
      <c r="G89" s="1">
        <v>0</v>
      </c>
      <c r="H89" s="1"/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-6</v>
      </c>
      <c r="O89" s="1">
        <v>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-1.5</v>
      </c>
      <c r="AB89" s="1"/>
      <c r="AC89" s="1">
        <v>-0.5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-6.5</v>
      </c>
      <c r="C90" s="1">
        <v>-7.1</v>
      </c>
      <c r="D90" s="1">
        <v>-5</v>
      </c>
      <c r="E90" s="1">
        <v>-5.3</v>
      </c>
      <c r="F90" s="1">
        <v>0</v>
      </c>
      <c r="G90" s="1">
        <v>0</v>
      </c>
      <c r="H90" s="1"/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-6</v>
      </c>
      <c r="O90" s="1">
        <v>0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-1.5</v>
      </c>
      <c r="AB90" s="1"/>
      <c r="AC90" s="1">
        <v>-0.5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-6.5</v>
      </c>
      <c r="C91" s="1">
        <v>-7.1</v>
      </c>
      <c r="D91" s="1">
        <v>-5</v>
      </c>
      <c r="E91" s="1">
        <v>-5.3</v>
      </c>
      <c r="F91" s="1">
        <v>0</v>
      </c>
      <c r="G91" s="1">
        <v>0</v>
      </c>
      <c r="H91" s="1"/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-6</v>
      </c>
      <c r="O91" s="1">
        <v>0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-1.5</v>
      </c>
      <c r="AB91" s="1"/>
      <c r="AC91" s="1">
        <v>-0.5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-6.5</v>
      </c>
      <c r="C92" s="1">
        <v>-7.1</v>
      </c>
      <c r="D92" s="1">
        <v>-5</v>
      </c>
      <c r="E92" s="1">
        <v>-5.3</v>
      </c>
      <c r="F92" s="1">
        <v>0</v>
      </c>
      <c r="G92" s="1">
        <v>0</v>
      </c>
      <c r="H92" s="1"/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-6</v>
      </c>
      <c r="O92" s="1">
        <v>0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-1.5</v>
      </c>
      <c r="AB92" s="1"/>
      <c r="AC92" s="1">
        <v>-0.5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-6.5</v>
      </c>
      <c r="C93" s="1">
        <v>-7.1</v>
      </c>
      <c r="D93" s="1">
        <v>-5</v>
      </c>
      <c r="E93" s="1">
        <v>-5.3</v>
      </c>
      <c r="F93" s="1">
        <v>0</v>
      </c>
      <c r="G93" s="1">
        <v>0</v>
      </c>
      <c r="H93" s="1"/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-6</v>
      </c>
      <c r="O93" s="1">
        <v>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-1.5</v>
      </c>
      <c r="AB93" s="1"/>
      <c r="AC93" s="1">
        <v>-0.5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-6.5</v>
      </c>
      <c r="C94" s="1">
        <v>-6.3</v>
      </c>
      <c r="D94" s="1">
        <v>-5</v>
      </c>
      <c r="E94" s="1">
        <v>-5.3</v>
      </c>
      <c r="F94" s="1">
        <v>0</v>
      </c>
      <c r="G94" s="1">
        <v>0</v>
      </c>
      <c r="H94" s="1"/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-6</v>
      </c>
      <c r="O94" s="1">
        <v>0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-1.5</v>
      </c>
      <c r="AB94" s="1"/>
      <c r="AC94" s="1">
        <v>-0.5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-6.5</v>
      </c>
      <c r="C95" s="1">
        <v>-6.3</v>
      </c>
      <c r="D95" s="1">
        <v>-5</v>
      </c>
      <c r="E95" s="1">
        <v>-5.3</v>
      </c>
      <c r="F95" s="1">
        <v>0</v>
      </c>
      <c r="G95" s="1">
        <v>0</v>
      </c>
      <c r="H95" s="1"/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-6</v>
      </c>
      <c r="O95" s="1">
        <v>0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-1.5</v>
      </c>
      <c r="AB95" s="1"/>
      <c r="AC95" s="1">
        <v>-0.5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-6.5</v>
      </c>
      <c r="C96" s="1">
        <v>-6.3</v>
      </c>
      <c r="D96" s="1">
        <v>-5</v>
      </c>
      <c r="E96" s="1">
        <v>-5.3</v>
      </c>
      <c r="F96" s="1">
        <v>0</v>
      </c>
      <c r="G96" s="1">
        <v>0</v>
      </c>
      <c r="H96" s="1"/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-6</v>
      </c>
      <c r="O96" s="1">
        <v>0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-1.5</v>
      </c>
      <c r="AB96" s="1"/>
      <c r="AC96" s="1">
        <v>-0.5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-6.5</v>
      </c>
      <c r="C97" s="1">
        <v>-6.3</v>
      </c>
      <c r="D97" s="1">
        <v>-5</v>
      </c>
      <c r="E97" s="1">
        <v>-5.3</v>
      </c>
      <c r="F97" s="1">
        <v>0</v>
      </c>
      <c r="G97" s="1">
        <v>0</v>
      </c>
      <c r="H97" s="1"/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-6</v>
      </c>
      <c r="O97" s="1">
        <v>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-1.5</v>
      </c>
      <c r="AB97" s="1"/>
      <c r="AC97" s="1">
        <v>-0.5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-6.5</v>
      </c>
      <c r="C98" s="1">
        <v>-6.3</v>
      </c>
      <c r="D98" s="1">
        <v>-5</v>
      </c>
      <c r="E98" s="1">
        <v>-5.3</v>
      </c>
      <c r="F98" s="1">
        <v>0</v>
      </c>
      <c r="G98" s="1">
        <v>0</v>
      </c>
      <c r="H98" s="1"/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-6</v>
      </c>
      <c r="O98" s="1">
        <v>0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-1.5</v>
      </c>
      <c r="AB98" s="1"/>
      <c r="AC98" s="1">
        <v>-0.5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-6.5</v>
      </c>
      <c r="C99" s="1">
        <v>-6.3</v>
      </c>
      <c r="D99" s="1">
        <v>-5</v>
      </c>
      <c r="E99" s="1">
        <v>-5.3</v>
      </c>
      <c r="F99" s="1">
        <v>0</v>
      </c>
      <c r="G99" s="1">
        <v>0</v>
      </c>
      <c r="H99" s="1"/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-6</v>
      </c>
      <c r="O99" s="1">
        <v>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-1.5</v>
      </c>
      <c r="AB99" s="1"/>
      <c r="AC99" s="1">
        <v>-0.5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-0.13595000000000013</v>
      </c>
      <c r="C100" s="3">
        <f t="shared" ref="C100:AF100" si="0">SUM(C4:C99)/4000</f>
        <v>-5.9299999999999992E-2</v>
      </c>
      <c r="D100" s="3">
        <f t="shared" si="0"/>
        <v>-7.5200000000000017E-2</v>
      </c>
      <c r="E100" s="3">
        <f t="shared" si="0"/>
        <v>-0.11910000000000014</v>
      </c>
      <c r="F100" s="3">
        <f t="shared" si="0"/>
        <v>-6.2500000000000003E-3</v>
      </c>
      <c r="G100" s="3">
        <f t="shared" si="0"/>
        <v>-7.0000000000000001E-3</v>
      </c>
      <c r="H100" s="3">
        <f t="shared" si="0"/>
        <v>0</v>
      </c>
      <c r="I100" s="3">
        <f t="shared" si="0"/>
        <v>-6.2500000000000003E-3</v>
      </c>
      <c r="J100" s="3">
        <f t="shared" si="0"/>
        <v>-3.0000000000000001E-3</v>
      </c>
      <c r="K100" s="3">
        <f t="shared" si="0"/>
        <v>-8.9149999999999993E-2</v>
      </c>
      <c r="L100" s="3">
        <f t="shared" si="0"/>
        <v>-1E-3</v>
      </c>
      <c r="M100" s="3">
        <f t="shared" si="0"/>
        <v>-4.0000000000000001E-3</v>
      </c>
      <c r="N100" s="3">
        <f t="shared" si="0"/>
        <v>-0.14299999999999999</v>
      </c>
      <c r="O100" s="3">
        <f t="shared" si="0"/>
        <v>-1.2E-2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-9.2499999999999995E-3</v>
      </c>
      <c r="AB100" s="3">
        <f t="shared" si="0"/>
        <v>0</v>
      </c>
      <c r="AC100" s="3">
        <f t="shared" si="0"/>
        <v>-7.0000000000000001E-3</v>
      </c>
      <c r="AD100" s="3">
        <f t="shared" si="0"/>
        <v>-6.7499999999999999E-3</v>
      </c>
      <c r="AE100" s="3">
        <f t="shared" si="0"/>
        <v>-4.4999999999999997E-3</v>
      </c>
      <c r="AF100" s="3">
        <f t="shared" si="0"/>
        <v>-5.2500000000000003E-3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137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AD4" sqref="AD4:AD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-0.61872499999999953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137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-0.1</v>
      </c>
      <c r="C31" s="1">
        <v>0</v>
      </c>
      <c r="D31" s="1">
        <v>-0.2</v>
      </c>
      <c r="E31" s="1">
        <v>-0.2</v>
      </c>
      <c r="F31" s="1">
        <v>-0.2</v>
      </c>
      <c r="G31" s="1">
        <v>-0.2</v>
      </c>
      <c r="H31" s="1">
        <v>-0.2</v>
      </c>
      <c r="I31" s="1">
        <v>-0.1</v>
      </c>
      <c r="J31" s="1">
        <v>-0.1</v>
      </c>
      <c r="K31" s="1">
        <v>-0.1</v>
      </c>
      <c r="L31" s="1">
        <v>-0.1</v>
      </c>
      <c r="M31" s="1">
        <v>-0.1</v>
      </c>
      <c r="N31" s="1">
        <v>-0.4</v>
      </c>
      <c r="O31" s="1">
        <v>-0.1</v>
      </c>
      <c r="P31" s="1">
        <v>-0.1</v>
      </c>
      <c r="Q31" s="1">
        <v>-0.1</v>
      </c>
      <c r="R31" s="1">
        <v>-0.1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-0.5</v>
      </c>
      <c r="C32" s="1">
        <v>0</v>
      </c>
      <c r="D32" s="1">
        <v>-0.6</v>
      </c>
      <c r="E32" s="1">
        <v>-0.5</v>
      </c>
      <c r="F32" s="1">
        <v>-0.6</v>
      </c>
      <c r="G32" s="1">
        <v>-0.5</v>
      </c>
      <c r="H32" s="1">
        <v>-0.5</v>
      </c>
      <c r="I32" s="1">
        <v>-0.5</v>
      </c>
      <c r="J32" s="1">
        <v>-0.4</v>
      </c>
      <c r="K32" s="1">
        <v>-0.4</v>
      </c>
      <c r="L32" s="1">
        <v>-0.5</v>
      </c>
      <c r="M32" s="1">
        <v>-0.5</v>
      </c>
      <c r="N32" s="1">
        <v>-0.7</v>
      </c>
      <c r="O32" s="1">
        <v>-0.3</v>
      </c>
      <c r="P32" s="1">
        <v>-0.4</v>
      </c>
      <c r="Q32" s="1">
        <v>-0.4</v>
      </c>
      <c r="R32" s="1">
        <v>-0.3</v>
      </c>
      <c r="S32" s="1">
        <v>-0.1</v>
      </c>
      <c r="T32" s="1">
        <v>0</v>
      </c>
      <c r="U32" s="1">
        <v>-0.3</v>
      </c>
      <c r="V32" s="1">
        <v>-0.3</v>
      </c>
      <c r="W32" s="1">
        <v>-0.3</v>
      </c>
      <c r="X32" s="1">
        <v>-0.3</v>
      </c>
      <c r="Y32" s="1">
        <v>-0.3</v>
      </c>
      <c r="Z32" s="1">
        <v>-0.3</v>
      </c>
      <c r="AA32" s="1">
        <v>-0.3</v>
      </c>
      <c r="AB32" s="1">
        <v>-0.2</v>
      </c>
      <c r="AC32" s="1">
        <v>-0.2</v>
      </c>
      <c r="AD32" s="1">
        <v>-0.2</v>
      </c>
      <c r="AE32" s="1">
        <v>-0.2</v>
      </c>
      <c r="AF32" s="21">
        <v>-0.1</v>
      </c>
    </row>
    <row r="33" spans="1:32" x14ac:dyDescent="0.25">
      <c r="A33" s="12" t="s">
        <v>29</v>
      </c>
      <c r="B33" s="19">
        <v>-0.8</v>
      </c>
      <c r="C33" s="1">
        <v>-0.3</v>
      </c>
      <c r="D33" s="1">
        <v>-0.9</v>
      </c>
      <c r="E33" s="1">
        <v>-0.9</v>
      </c>
      <c r="F33" s="1">
        <v>-0.9</v>
      </c>
      <c r="G33" s="1">
        <v>-0.9</v>
      </c>
      <c r="H33" s="1">
        <v>-0.9</v>
      </c>
      <c r="I33" s="1">
        <v>-0.9</v>
      </c>
      <c r="J33" s="1">
        <v>-0.8</v>
      </c>
      <c r="K33" s="1">
        <v>-0.76</v>
      </c>
      <c r="L33" s="1">
        <v>-0.8</v>
      </c>
      <c r="M33" s="1">
        <v>-0.8</v>
      </c>
      <c r="N33" s="1">
        <v>-1</v>
      </c>
      <c r="O33" s="1">
        <v>-0.7</v>
      </c>
      <c r="P33" s="1">
        <v>-0.7</v>
      </c>
      <c r="Q33" s="1">
        <v>-0.8</v>
      </c>
      <c r="R33" s="1">
        <v>-0.7</v>
      </c>
      <c r="S33" s="1">
        <v>-0.3</v>
      </c>
      <c r="T33" s="1">
        <v>0</v>
      </c>
      <c r="U33" s="1">
        <v>-0.6</v>
      </c>
      <c r="V33" s="1">
        <v>-0.6</v>
      </c>
      <c r="W33" s="1">
        <v>-0.6</v>
      </c>
      <c r="X33" s="1">
        <v>-0.6</v>
      </c>
      <c r="Y33" s="1">
        <v>-0.6</v>
      </c>
      <c r="Z33" s="1">
        <v>-0.6</v>
      </c>
      <c r="AA33" s="1">
        <v>-0.6</v>
      </c>
      <c r="AB33" s="1">
        <v>-0.6</v>
      </c>
      <c r="AC33" s="1">
        <v>-0.6</v>
      </c>
      <c r="AD33" s="1">
        <v>-0.6</v>
      </c>
      <c r="AE33" s="1">
        <v>-0.6</v>
      </c>
      <c r="AF33" s="21">
        <v>-0.4</v>
      </c>
    </row>
    <row r="34" spans="1:32" x14ac:dyDescent="0.25">
      <c r="A34" s="12" t="s">
        <v>30</v>
      </c>
      <c r="B34" s="19">
        <v>-1.2</v>
      </c>
      <c r="C34" s="1">
        <v>-0.5</v>
      </c>
      <c r="D34" s="1">
        <v>-1.3</v>
      </c>
      <c r="E34" s="1">
        <v>-1.4</v>
      </c>
      <c r="F34" s="1">
        <v>-1.4</v>
      </c>
      <c r="G34" s="1">
        <v>-1.3</v>
      </c>
      <c r="H34" s="1">
        <v>-1.4</v>
      </c>
      <c r="I34" s="1">
        <v>-1.3</v>
      </c>
      <c r="J34" s="1">
        <v>-1.2</v>
      </c>
      <c r="K34" s="1">
        <v>-1.1499999999999999</v>
      </c>
      <c r="L34" s="1">
        <v>-1.2</v>
      </c>
      <c r="M34" s="1">
        <v>-1.3</v>
      </c>
      <c r="N34" s="1">
        <v>-1.4</v>
      </c>
      <c r="O34" s="1">
        <v>-1</v>
      </c>
      <c r="P34" s="1">
        <v>-1.1000000000000001</v>
      </c>
      <c r="Q34" s="1">
        <v>-1.2</v>
      </c>
      <c r="R34" s="1">
        <v>-1.1000000000000001</v>
      </c>
      <c r="S34" s="1">
        <v>-0.7</v>
      </c>
      <c r="T34" s="1">
        <v>0</v>
      </c>
      <c r="U34" s="1">
        <v>-1</v>
      </c>
      <c r="V34" s="1">
        <v>-1</v>
      </c>
      <c r="W34" s="1">
        <v>-1</v>
      </c>
      <c r="X34" s="1">
        <v>-1</v>
      </c>
      <c r="Y34" s="1">
        <v>-1</v>
      </c>
      <c r="Z34" s="1">
        <v>-1</v>
      </c>
      <c r="AA34" s="1">
        <v>-1</v>
      </c>
      <c r="AB34" s="1">
        <v>-0.9</v>
      </c>
      <c r="AC34" s="1">
        <v>-0.9</v>
      </c>
      <c r="AD34" s="1">
        <v>-0.9</v>
      </c>
      <c r="AE34" s="1">
        <v>-0.9</v>
      </c>
      <c r="AF34" s="21">
        <v>-0.8</v>
      </c>
    </row>
    <row r="35" spans="1:32" x14ac:dyDescent="0.25">
      <c r="A35" s="12" t="s">
        <v>31</v>
      </c>
      <c r="B35" s="19">
        <v>-2</v>
      </c>
      <c r="C35" s="1">
        <v>-0.9</v>
      </c>
      <c r="D35" s="1">
        <v>-2.2999999999999998</v>
      </c>
      <c r="E35" s="1">
        <v>-2.2999999999999998</v>
      </c>
      <c r="F35" s="1">
        <v>-2.2999999999999998</v>
      </c>
      <c r="G35" s="1">
        <v>-2.2999999999999998</v>
      </c>
      <c r="H35" s="1">
        <v>-2.4</v>
      </c>
      <c r="I35" s="1">
        <v>-2.2999999999999998</v>
      </c>
      <c r="J35" s="1">
        <v>-2.1</v>
      </c>
      <c r="K35" s="1">
        <v>-2</v>
      </c>
      <c r="L35" s="1">
        <v>-2.2000000000000002</v>
      </c>
      <c r="M35" s="1">
        <v>-1.6</v>
      </c>
      <c r="N35" s="1">
        <v>-1.8</v>
      </c>
      <c r="O35" s="1">
        <v>-1.3</v>
      </c>
      <c r="P35" s="1">
        <v>-1.5</v>
      </c>
      <c r="Q35" s="1">
        <v>-1.6</v>
      </c>
      <c r="R35" s="1">
        <v>-1.4</v>
      </c>
      <c r="S35" s="1">
        <v>-1.1000000000000001</v>
      </c>
      <c r="T35" s="1">
        <v>0</v>
      </c>
      <c r="U35" s="1">
        <v>-1.3</v>
      </c>
      <c r="V35" s="1">
        <v>-1.4</v>
      </c>
      <c r="W35" s="1">
        <v>-1.3</v>
      </c>
      <c r="X35" s="1">
        <v>-1.3</v>
      </c>
      <c r="Y35" s="1">
        <v>-1.3</v>
      </c>
      <c r="Z35" s="1">
        <v>-1.3</v>
      </c>
      <c r="AA35" s="1">
        <v>-1.4</v>
      </c>
      <c r="AB35" s="1">
        <v>-1.3</v>
      </c>
      <c r="AC35" s="1">
        <v>-1.3</v>
      </c>
      <c r="AD35" s="1">
        <v>-1.3</v>
      </c>
      <c r="AE35" s="1">
        <v>-1.3</v>
      </c>
      <c r="AF35" s="21">
        <v>-1.2</v>
      </c>
    </row>
    <row r="36" spans="1:32" x14ac:dyDescent="0.25">
      <c r="A36" s="12" t="s">
        <v>32</v>
      </c>
      <c r="B36" s="19">
        <v>-2.5</v>
      </c>
      <c r="C36" s="1">
        <v>-1.2</v>
      </c>
      <c r="D36" s="1">
        <v>-2.7</v>
      </c>
      <c r="E36" s="1">
        <v>-2.7</v>
      </c>
      <c r="F36" s="1">
        <v>-2.9</v>
      </c>
      <c r="G36" s="1">
        <v>-2.8</v>
      </c>
      <c r="H36" s="1">
        <v>-3</v>
      </c>
      <c r="I36" s="1">
        <v>-2.8</v>
      </c>
      <c r="J36" s="1">
        <v>-2.5</v>
      </c>
      <c r="K36" s="1">
        <v>-2.44</v>
      </c>
      <c r="L36" s="1">
        <v>-2.6</v>
      </c>
      <c r="M36" s="1">
        <v>-2.7</v>
      </c>
      <c r="N36" s="1">
        <v>-2.2000000000000002</v>
      </c>
      <c r="O36" s="1">
        <v>-2.2000000000000002</v>
      </c>
      <c r="P36" s="1">
        <v>-2.5</v>
      </c>
      <c r="Q36" s="1">
        <v>-2.6</v>
      </c>
      <c r="R36" s="1">
        <v>-2.4</v>
      </c>
      <c r="S36" s="1">
        <v>-1.3</v>
      </c>
      <c r="T36" s="1">
        <v>0</v>
      </c>
      <c r="U36" s="1">
        <v>-2.2999999999999998</v>
      </c>
      <c r="V36" s="1">
        <v>-2.2999999999999998</v>
      </c>
      <c r="W36" s="1">
        <v>-2.2999999999999998</v>
      </c>
      <c r="X36" s="1">
        <v>-2.2999999999999998</v>
      </c>
      <c r="Y36" s="1">
        <v>-2.2999999999999998</v>
      </c>
      <c r="Z36" s="1">
        <v>-2.2999999999999998</v>
      </c>
      <c r="AA36" s="1">
        <v>-2.4</v>
      </c>
      <c r="AB36" s="1">
        <v>-2.2000000000000002</v>
      </c>
      <c r="AC36" s="1">
        <v>-2.2000000000000002</v>
      </c>
      <c r="AD36" s="1">
        <v>-2.2000000000000002</v>
      </c>
      <c r="AE36" s="1">
        <v>-2.2999999999999998</v>
      </c>
      <c r="AF36" s="21">
        <v>-1.9</v>
      </c>
    </row>
    <row r="37" spans="1:32" x14ac:dyDescent="0.25">
      <c r="A37" s="12" t="s">
        <v>33</v>
      </c>
      <c r="B37" s="19">
        <v>-2.9</v>
      </c>
      <c r="C37" s="1">
        <v>-1.4</v>
      </c>
      <c r="D37" s="1">
        <v>-3.1</v>
      </c>
      <c r="E37" s="1">
        <v>-3.1</v>
      </c>
      <c r="F37" s="1">
        <v>-3.3</v>
      </c>
      <c r="G37" s="1">
        <v>-3.3</v>
      </c>
      <c r="H37" s="1">
        <v>-3.5</v>
      </c>
      <c r="I37" s="1">
        <v>-3.3</v>
      </c>
      <c r="J37" s="1">
        <v>-3</v>
      </c>
      <c r="K37" s="1">
        <v>-2.81</v>
      </c>
      <c r="L37" s="1">
        <v>-3.1</v>
      </c>
      <c r="M37" s="1">
        <v>-3.2</v>
      </c>
      <c r="N37" s="1">
        <v>-2.7</v>
      </c>
      <c r="O37" s="1">
        <v>-2.6</v>
      </c>
      <c r="P37" s="1">
        <v>-3</v>
      </c>
      <c r="Q37" s="1">
        <v>-3.1</v>
      </c>
      <c r="R37" s="1">
        <v>-2.8</v>
      </c>
      <c r="S37" s="1">
        <v>-1.8</v>
      </c>
      <c r="T37" s="1">
        <v>0</v>
      </c>
      <c r="U37" s="1">
        <v>-2.7</v>
      </c>
      <c r="V37" s="1">
        <v>-2.7</v>
      </c>
      <c r="W37" s="1">
        <v>-2.7</v>
      </c>
      <c r="X37" s="1">
        <v>-2.7</v>
      </c>
      <c r="Y37" s="1">
        <v>-2.8</v>
      </c>
      <c r="Z37" s="1">
        <v>-2.8</v>
      </c>
      <c r="AA37" s="1">
        <v>-2.9</v>
      </c>
      <c r="AB37" s="1">
        <v>-2.6</v>
      </c>
      <c r="AC37" s="1">
        <v>-2.6</v>
      </c>
      <c r="AD37" s="1">
        <v>-2.6</v>
      </c>
      <c r="AE37" s="1">
        <v>-2.7</v>
      </c>
      <c r="AF37" s="21">
        <v>-2.4</v>
      </c>
    </row>
    <row r="38" spans="1:32" x14ac:dyDescent="0.25">
      <c r="A38" s="12" t="s">
        <v>34</v>
      </c>
      <c r="B38" s="19">
        <v>-3.3</v>
      </c>
      <c r="C38" s="1">
        <v>-1.6</v>
      </c>
      <c r="D38" s="1">
        <v>-3.5</v>
      </c>
      <c r="E38" s="1">
        <v>-3.6</v>
      </c>
      <c r="F38" s="1">
        <v>-3.7</v>
      </c>
      <c r="G38" s="1">
        <v>-3.8</v>
      </c>
      <c r="H38" s="1">
        <v>-3.9</v>
      </c>
      <c r="I38" s="1">
        <v>-3.7</v>
      </c>
      <c r="J38" s="1">
        <v>-3.3</v>
      </c>
      <c r="K38" s="1">
        <v>-3.18</v>
      </c>
      <c r="L38" s="1">
        <v>-3.5</v>
      </c>
      <c r="M38" s="1">
        <v>-3.7</v>
      </c>
      <c r="N38" s="1">
        <v>-3.1</v>
      </c>
      <c r="O38" s="1">
        <v>-3</v>
      </c>
      <c r="P38" s="1">
        <v>-3.4</v>
      </c>
      <c r="Q38" s="1">
        <v>-3.7</v>
      </c>
      <c r="R38" s="1">
        <v>-3.2</v>
      </c>
      <c r="S38" s="1">
        <v>-2</v>
      </c>
      <c r="T38" s="1">
        <v>-0.3</v>
      </c>
      <c r="U38" s="1">
        <v>-3.2</v>
      </c>
      <c r="V38" s="1">
        <v>-3.1</v>
      </c>
      <c r="W38" s="1">
        <v>-3.1</v>
      </c>
      <c r="X38" s="1">
        <v>-3.2</v>
      </c>
      <c r="Y38" s="1">
        <v>-3.1</v>
      </c>
      <c r="Z38" s="1">
        <v>-3.1</v>
      </c>
      <c r="AA38" s="1">
        <v>-3.3</v>
      </c>
      <c r="AB38" s="1">
        <v>-3.1</v>
      </c>
      <c r="AC38" s="1">
        <v>-3</v>
      </c>
      <c r="AD38" s="1">
        <v>-3</v>
      </c>
      <c r="AE38" s="1">
        <v>-3.2</v>
      </c>
      <c r="AF38" s="21">
        <v>-2.8</v>
      </c>
    </row>
    <row r="39" spans="1:32" x14ac:dyDescent="0.25">
      <c r="A39" s="12" t="s">
        <v>35</v>
      </c>
      <c r="B39" s="19">
        <v>-3.7</v>
      </c>
      <c r="C39" s="1">
        <v>-2</v>
      </c>
      <c r="D39" s="1">
        <v>-3.9</v>
      </c>
      <c r="E39" s="1">
        <v>-3.9</v>
      </c>
      <c r="F39" s="1">
        <v>-4.2</v>
      </c>
      <c r="G39" s="1">
        <v>-4.2</v>
      </c>
      <c r="H39" s="1">
        <v>-4.3</v>
      </c>
      <c r="I39" s="1">
        <v>-4.0999999999999996</v>
      </c>
      <c r="J39" s="1">
        <v>-3.7</v>
      </c>
      <c r="K39" s="1">
        <v>-3.5</v>
      </c>
      <c r="L39" s="1">
        <v>-3.9</v>
      </c>
      <c r="M39" s="1">
        <v>-4.0999999999999996</v>
      </c>
      <c r="N39" s="1">
        <v>-3.5</v>
      </c>
      <c r="O39" s="1">
        <v>-3.4</v>
      </c>
      <c r="P39" s="1">
        <v>-3.8</v>
      </c>
      <c r="Q39" s="1">
        <v>-3.9</v>
      </c>
      <c r="R39" s="1">
        <v>-3.5</v>
      </c>
      <c r="S39" s="1">
        <v>-2.6</v>
      </c>
      <c r="T39" s="1">
        <v>-0.7</v>
      </c>
      <c r="U39" s="1">
        <v>-3.5</v>
      </c>
      <c r="V39" s="1">
        <v>-3.5</v>
      </c>
      <c r="W39" s="1">
        <v>-3.5</v>
      </c>
      <c r="X39" s="1">
        <v>-3.5</v>
      </c>
      <c r="Y39" s="1">
        <v>-3.6</v>
      </c>
      <c r="Z39" s="1">
        <v>-3.6</v>
      </c>
      <c r="AA39" s="1">
        <v>-3.7</v>
      </c>
      <c r="AB39" s="1">
        <v>-3.5</v>
      </c>
      <c r="AC39" s="1">
        <v>-3.4</v>
      </c>
      <c r="AD39" s="1">
        <v>-3.4</v>
      </c>
      <c r="AE39" s="1">
        <v>-3.6</v>
      </c>
      <c r="AF39" s="21">
        <v>-3.2</v>
      </c>
    </row>
    <row r="40" spans="1:32" x14ac:dyDescent="0.25">
      <c r="A40" s="12" t="s">
        <v>36</v>
      </c>
      <c r="B40" s="19">
        <v>-4.0999999999999996</v>
      </c>
      <c r="C40" s="1">
        <v>-2.2000000000000002</v>
      </c>
      <c r="D40" s="1">
        <v>-4.4000000000000004</v>
      </c>
      <c r="E40" s="1">
        <v>-4.3</v>
      </c>
      <c r="F40" s="1">
        <v>-4.5999999999999996</v>
      </c>
      <c r="G40" s="1">
        <v>-4.5999999999999996</v>
      </c>
      <c r="H40" s="1">
        <v>-4.7</v>
      </c>
      <c r="I40" s="1">
        <v>-4.5</v>
      </c>
      <c r="J40" s="1">
        <v>-4</v>
      </c>
      <c r="K40" s="1">
        <v>-3.8</v>
      </c>
      <c r="L40" s="1">
        <v>-4.2</v>
      </c>
      <c r="M40" s="1">
        <v>-3.7</v>
      </c>
      <c r="N40" s="1">
        <v>-3.9</v>
      </c>
      <c r="O40" s="1">
        <v>-3.8</v>
      </c>
      <c r="P40" s="1">
        <v>-4.0999999999999996</v>
      </c>
      <c r="Q40" s="1">
        <v>-4.4000000000000004</v>
      </c>
      <c r="R40" s="1">
        <v>-4</v>
      </c>
      <c r="S40" s="1">
        <v>-3</v>
      </c>
      <c r="T40" s="1">
        <v>-1</v>
      </c>
      <c r="U40" s="1">
        <v>-3.8</v>
      </c>
      <c r="V40" s="1">
        <v>-3.8</v>
      </c>
      <c r="W40" s="1">
        <v>-3.8</v>
      </c>
      <c r="X40" s="1">
        <v>-3.9</v>
      </c>
      <c r="Y40" s="1">
        <v>-4</v>
      </c>
      <c r="Z40" s="1">
        <v>-4</v>
      </c>
      <c r="AA40" s="1">
        <v>-4.0999999999999996</v>
      </c>
      <c r="AB40" s="1">
        <v>-3.8</v>
      </c>
      <c r="AC40" s="1">
        <v>-3.8</v>
      </c>
      <c r="AD40" s="1">
        <v>-3.8</v>
      </c>
      <c r="AE40" s="1">
        <v>-4</v>
      </c>
      <c r="AF40" s="21">
        <v>-3.7</v>
      </c>
    </row>
    <row r="41" spans="1:32" x14ac:dyDescent="0.25">
      <c r="A41" s="12" t="s">
        <v>37</v>
      </c>
      <c r="B41" s="19">
        <v>-1.8</v>
      </c>
      <c r="C41" s="1">
        <v>0</v>
      </c>
      <c r="D41" s="1">
        <v>-2</v>
      </c>
      <c r="E41" s="1">
        <v>-2.1</v>
      </c>
      <c r="F41" s="1">
        <v>-2.2000000000000002</v>
      </c>
      <c r="G41" s="1">
        <v>-2.2999999999999998</v>
      </c>
      <c r="H41" s="1">
        <v>-2.4</v>
      </c>
      <c r="I41" s="1">
        <v>-4.9000000000000004</v>
      </c>
      <c r="J41" s="1">
        <v>-4.4000000000000004</v>
      </c>
      <c r="K41" s="1">
        <v>-2.66</v>
      </c>
      <c r="L41" s="1">
        <v>-2.2000000000000002</v>
      </c>
      <c r="M41" s="1">
        <v>-1.8</v>
      </c>
      <c r="N41" s="1">
        <v>-4</v>
      </c>
      <c r="O41" s="1">
        <v>-4</v>
      </c>
      <c r="P41" s="1">
        <v>-2.1</v>
      </c>
      <c r="Q41" s="1">
        <v>-2.1</v>
      </c>
      <c r="R41" s="1">
        <v>-4.2</v>
      </c>
      <c r="S41" s="1">
        <v>-3.4</v>
      </c>
      <c r="T41" s="1">
        <v>-1.4</v>
      </c>
      <c r="U41" s="1">
        <v>-1.8</v>
      </c>
      <c r="V41" s="1">
        <v>-4.0999999999999996</v>
      </c>
      <c r="W41" s="1">
        <v>-1.7</v>
      </c>
      <c r="X41" s="1">
        <v>-1.8</v>
      </c>
      <c r="Y41" s="1">
        <v>-4.3</v>
      </c>
      <c r="Z41" s="1">
        <v>-4.3</v>
      </c>
      <c r="AA41" s="1">
        <v>-1.9</v>
      </c>
      <c r="AB41" s="1">
        <v>-1.8</v>
      </c>
      <c r="AC41" s="1">
        <v>-1.8</v>
      </c>
      <c r="AD41" s="1">
        <v>-1.8</v>
      </c>
      <c r="AE41" s="1">
        <v>-4.4000000000000004</v>
      </c>
      <c r="AF41" s="21">
        <v>-1.6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-5.2</v>
      </c>
      <c r="J42" s="1">
        <v>-4.7</v>
      </c>
      <c r="K42" s="1">
        <v>0</v>
      </c>
      <c r="L42" s="1">
        <v>0</v>
      </c>
      <c r="M42" s="1">
        <v>0</v>
      </c>
      <c r="N42" s="1">
        <v>-4</v>
      </c>
      <c r="O42" s="1">
        <v>-4.3</v>
      </c>
      <c r="P42" s="1">
        <v>0</v>
      </c>
      <c r="Q42" s="1">
        <v>0</v>
      </c>
      <c r="R42" s="1">
        <v>-4.5999999999999996</v>
      </c>
      <c r="S42" s="1">
        <v>-3.6</v>
      </c>
      <c r="T42" s="1">
        <v>-2.2999999999999998</v>
      </c>
      <c r="U42" s="1">
        <v>0</v>
      </c>
      <c r="V42" s="1">
        <v>-4.4000000000000004</v>
      </c>
      <c r="W42" s="1">
        <v>0</v>
      </c>
      <c r="X42" s="1">
        <v>0</v>
      </c>
      <c r="Y42" s="1">
        <v>-4.5</v>
      </c>
      <c r="Z42" s="1">
        <v>-4.5</v>
      </c>
      <c r="AA42" s="1">
        <v>0</v>
      </c>
      <c r="AB42" s="1">
        <v>0</v>
      </c>
      <c r="AC42" s="1">
        <v>0</v>
      </c>
      <c r="AD42" s="1">
        <v>0</v>
      </c>
      <c r="AE42" s="1">
        <v>-4.7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-5.4</v>
      </c>
      <c r="J43" s="1">
        <v>-4.9000000000000004</v>
      </c>
      <c r="K43" s="1">
        <v>0</v>
      </c>
      <c r="L43" s="1">
        <v>0</v>
      </c>
      <c r="M43" s="1">
        <v>0</v>
      </c>
      <c r="N43" s="1">
        <v>-4.0999999999999996</v>
      </c>
      <c r="O43" s="1">
        <v>-4.5</v>
      </c>
      <c r="P43" s="1">
        <v>0</v>
      </c>
      <c r="Q43" s="1">
        <v>0</v>
      </c>
      <c r="R43" s="1">
        <v>-4.7</v>
      </c>
      <c r="S43" s="1">
        <v>-3.8</v>
      </c>
      <c r="T43" s="1">
        <v>-2.7</v>
      </c>
      <c r="U43" s="1">
        <v>0</v>
      </c>
      <c r="V43" s="1">
        <v>-4.7</v>
      </c>
      <c r="W43" s="1">
        <v>0</v>
      </c>
      <c r="X43" s="1">
        <v>0</v>
      </c>
      <c r="Y43" s="1">
        <v>-4.8</v>
      </c>
      <c r="Z43" s="1">
        <v>-4.8</v>
      </c>
      <c r="AA43" s="1">
        <v>0</v>
      </c>
      <c r="AB43" s="1">
        <v>0</v>
      </c>
      <c r="AC43" s="1">
        <v>0</v>
      </c>
      <c r="AD43" s="1">
        <v>0</v>
      </c>
      <c r="AE43" s="1">
        <v>-5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-5.7</v>
      </c>
      <c r="J44" s="1">
        <v>-5.2</v>
      </c>
      <c r="K44" s="1">
        <v>0</v>
      </c>
      <c r="L44" s="1">
        <v>0</v>
      </c>
      <c r="M44" s="1">
        <v>0</v>
      </c>
      <c r="N44" s="1">
        <v>-4.3</v>
      </c>
      <c r="O44" s="1">
        <v>-4.8</v>
      </c>
      <c r="P44" s="1">
        <v>0</v>
      </c>
      <c r="Q44" s="1">
        <v>0</v>
      </c>
      <c r="R44" s="1">
        <v>-5</v>
      </c>
      <c r="S44" s="1">
        <v>-4</v>
      </c>
      <c r="T44" s="1">
        <v>-3.1</v>
      </c>
      <c r="U44" s="1">
        <v>0</v>
      </c>
      <c r="V44" s="1">
        <v>-4.9000000000000004</v>
      </c>
      <c r="W44" s="1">
        <v>0</v>
      </c>
      <c r="X44" s="1">
        <v>0</v>
      </c>
      <c r="Y44" s="1">
        <v>-5.0999999999999996</v>
      </c>
      <c r="Z44" s="1">
        <v>-5.0999999999999996</v>
      </c>
      <c r="AA44" s="1">
        <v>0</v>
      </c>
      <c r="AB44" s="1">
        <v>0</v>
      </c>
      <c r="AC44" s="1">
        <v>0</v>
      </c>
      <c r="AD44" s="1">
        <v>0</v>
      </c>
      <c r="AE44" s="1">
        <v>-5.4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-5.9</v>
      </c>
      <c r="J45" s="1">
        <v>-5.3</v>
      </c>
      <c r="K45" s="1">
        <v>0</v>
      </c>
      <c r="L45" s="1">
        <v>0</v>
      </c>
      <c r="M45" s="1">
        <v>0</v>
      </c>
      <c r="N45" s="1">
        <v>-5.0999999999999996</v>
      </c>
      <c r="O45" s="1">
        <v>-4.9000000000000004</v>
      </c>
      <c r="P45" s="1">
        <v>0</v>
      </c>
      <c r="Q45" s="1">
        <v>0</v>
      </c>
      <c r="R45" s="1">
        <v>-5.2</v>
      </c>
      <c r="S45" s="1">
        <v>-4.3</v>
      </c>
      <c r="T45" s="1">
        <v>-3.5</v>
      </c>
      <c r="U45" s="1">
        <v>0</v>
      </c>
      <c r="V45" s="1">
        <v>-5.0999999999999996</v>
      </c>
      <c r="W45" s="1">
        <v>0</v>
      </c>
      <c r="X45" s="1">
        <v>0</v>
      </c>
      <c r="Y45" s="1">
        <v>-5.2</v>
      </c>
      <c r="Z45" s="1">
        <v>-5.2</v>
      </c>
      <c r="AA45" s="1">
        <v>0</v>
      </c>
      <c r="AB45" s="1">
        <v>0</v>
      </c>
      <c r="AC45" s="1">
        <v>0</v>
      </c>
      <c r="AD45" s="1">
        <v>0</v>
      </c>
      <c r="AE45" s="1">
        <v>-5.4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-6.1</v>
      </c>
      <c r="J46" s="1">
        <v>-5.5</v>
      </c>
      <c r="K46" s="1">
        <v>0</v>
      </c>
      <c r="L46" s="1">
        <v>0</v>
      </c>
      <c r="M46" s="1">
        <v>0</v>
      </c>
      <c r="N46" s="1">
        <v>-5.2</v>
      </c>
      <c r="O46" s="1">
        <v>-5.2</v>
      </c>
      <c r="P46" s="1">
        <v>0</v>
      </c>
      <c r="Q46" s="1">
        <v>0</v>
      </c>
      <c r="R46" s="1">
        <v>-5.3</v>
      </c>
      <c r="S46" s="1">
        <v>-4.7</v>
      </c>
      <c r="T46" s="1">
        <v>-3.8</v>
      </c>
      <c r="U46" s="1">
        <v>0</v>
      </c>
      <c r="V46" s="1">
        <v>-5.2</v>
      </c>
      <c r="W46" s="1">
        <v>0</v>
      </c>
      <c r="X46" s="1">
        <v>0</v>
      </c>
      <c r="Y46" s="1">
        <v>-5.3</v>
      </c>
      <c r="Z46" s="1">
        <v>-5.3</v>
      </c>
      <c r="AA46" s="1">
        <v>0</v>
      </c>
      <c r="AB46" s="1">
        <v>0</v>
      </c>
      <c r="AC46" s="1">
        <v>0</v>
      </c>
      <c r="AD46" s="1">
        <v>0</v>
      </c>
      <c r="AE46" s="1">
        <v>-5.6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-6.1</v>
      </c>
      <c r="J47" s="1">
        <v>-5.7</v>
      </c>
      <c r="K47" s="1">
        <v>0</v>
      </c>
      <c r="L47" s="1">
        <v>0</v>
      </c>
      <c r="M47" s="1">
        <v>0</v>
      </c>
      <c r="N47" s="1">
        <v>-5.3</v>
      </c>
      <c r="O47" s="1">
        <v>-5.2</v>
      </c>
      <c r="P47" s="1">
        <v>0</v>
      </c>
      <c r="Q47" s="1">
        <v>0</v>
      </c>
      <c r="R47" s="1">
        <v>-5.5</v>
      </c>
      <c r="S47" s="1">
        <v>-4.5</v>
      </c>
      <c r="T47" s="1">
        <v>-1.8</v>
      </c>
      <c r="U47" s="1">
        <v>0</v>
      </c>
      <c r="V47" s="1">
        <v>-5.3</v>
      </c>
      <c r="W47" s="1">
        <v>0</v>
      </c>
      <c r="X47" s="1">
        <v>0</v>
      </c>
      <c r="Y47" s="1">
        <v>-5.5</v>
      </c>
      <c r="Z47" s="1">
        <v>-5.5</v>
      </c>
      <c r="AA47" s="1">
        <v>0</v>
      </c>
      <c r="AB47" s="1">
        <v>0</v>
      </c>
      <c r="AC47" s="1">
        <v>0</v>
      </c>
      <c r="AD47" s="1">
        <v>0</v>
      </c>
      <c r="AE47" s="1">
        <v>-5.7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-6.3</v>
      </c>
      <c r="J48" s="1">
        <v>-5.7</v>
      </c>
      <c r="K48" s="1">
        <v>0</v>
      </c>
      <c r="L48" s="1">
        <v>0</v>
      </c>
      <c r="M48" s="1">
        <v>0</v>
      </c>
      <c r="N48" s="1">
        <v>-5.5</v>
      </c>
      <c r="O48" s="1">
        <v>-5.3</v>
      </c>
      <c r="P48" s="1">
        <v>0</v>
      </c>
      <c r="Q48" s="1">
        <v>0</v>
      </c>
      <c r="R48" s="1">
        <v>-5.6</v>
      </c>
      <c r="S48" s="1">
        <v>-4.9000000000000004</v>
      </c>
      <c r="T48" s="1">
        <v>0</v>
      </c>
      <c r="U48" s="1">
        <v>0</v>
      </c>
      <c r="V48" s="1">
        <v>-5.3</v>
      </c>
      <c r="W48" s="1">
        <v>0</v>
      </c>
      <c r="X48" s="1">
        <v>0</v>
      </c>
      <c r="Y48" s="1">
        <v>-5.6</v>
      </c>
      <c r="Z48" s="1">
        <v>-5.6</v>
      </c>
      <c r="AA48" s="1">
        <v>0</v>
      </c>
      <c r="AB48" s="1">
        <v>0</v>
      </c>
      <c r="AC48" s="1">
        <v>0</v>
      </c>
      <c r="AD48" s="1">
        <v>0</v>
      </c>
      <c r="AE48" s="1">
        <v>-6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-6.3</v>
      </c>
      <c r="J49" s="1">
        <v>-5.8</v>
      </c>
      <c r="K49" s="1">
        <v>0</v>
      </c>
      <c r="L49" s="1">
        <v>0</v>
      </c>
      <c r="M49" s="1">
        <v>0</v>
      </c>
      <c r="N49" s="1">
        <v>-5.6</v>
      </c>
      <c r="O49" s="1">
        <v>-5.2</v>
      </c>
      <c r="P49" s="1">
        <v>0</v>
      </c>
      <c r="Q49" s="1">
        <v>0</v>
      </c>
      <c r="R49" s="1">
        <v>-5.6</v>
      </c>
      <c r="S49" s="1">
        <v>-4.9000000000000004</v>
      </c>
      <c r="T49" s="1">
        <v>0</v>
      </c>
      <c r="U49" s="1">
        <v>0</v>
      </c>
      <c r="V49" s="1">
        <v>-5.5</v>
      </c>
      <c r="W49" s="1">
        <v>0</v>
      </c>
      <c r="X49" s="1">
        <v>0</v>
      </c>
      <c r="Y49" s="1">
        <v>-5.7</v>
      </c>
      <c r="Z49" s="1">
        <v>-5.7</v>
      </c>
      <c r="AA49" s="1">
        <v>0</v>
      </c>
      <c r="AB49" s="1">
        <v>0</v>
      </c>
      <c r="AC49" s="1">
        <v>0</v>
      </c>
      <c r="AD49" s="1">
        <v>0</v>
      </c>
      <c r="AE49" s="1">
        <v>-6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-6.3</v>
      </c>
      <c r="J50" s="1">
        <v>-5.9</v>
      </c>
      <c r="K50" s="1">
        <v>0</v>
      </c>
      <c r="L50" s="1">
        <v>0</v>
      </c>
      <c r="M50" s="1">
        <v>0</v>
      </c>
      <c r="N50" s="1">
        <v>-5.6</v>
      </c>
      <c r="O50" s="1">
        <v>-5.3</v>
      </c>
      <c r="P50" s="1">
        <v>0</v>
      </c>
      <c r="Q50" s="1">
        <v>0</v>
      </c>
      <c r="R50" s="1">
        <v>-5.7</v>
      </c>
      <c r="S50" s="1">
        <v>-4.9000000000000004</v>
      </c>
      <c r="T50" s="1">
        <v>0</v>
      </c>
      <c r="U50" s="1">
        <v>0</v>
      </c>
      <c r="V50" s="1">
        <v>-5.6</v>
      </c>
      <c r="W50" s="1">
        <v>0</v>
      </c>
      <c r="X50" s="1">
        <v>0</v>
      </c>
      <c r="Y50" s="1">
        <v>-5.7</v>
      </c>
      <c r="Z50" s="1">
        <v>-5.7</v>
      </c>
      <c r="AA50" s="1">
        <v>-5.2</v>
      </c>
      <c r="AB50" s="1">
        <v>0</v>
      </c>
      <c r="AC50" s="1">
        <v>0</v>
      </c>
      <c r="AD50" s="1">
        <v>0</v>
      </c>
      <c r="AE50" s="1">
        <v>-6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-6.3</v>
      </c>
      <c r="J51" s="1">
        <v>-5.8</v>
      </c>
      <c r="K51" s="1">
        <v>0</v>
      </c>
      <c r="L51" s="1">
        <v>0</v>
      </c>
      <c r="M51" s="1">
        <v>0</v>
      </c>
      <c r="N51" s="1">
        <v>-5.4</v>
      </c>
      <c r="O51" s="1">
        <v>-5.4</v>
      </c>
      <c r="P51" s="1">
        <v>0</v>
      </c>
      <c r="Q51" s="1">
        <v>0</v>
      </c>
      <c r="R51" s="1">
        <v>-5.6</v>
      </c>
      <c r="S51" s="1">
        <v>-4.7</v>
      </c>
      <c r="T51" s="1">
        <v>0</v>
      </c>
      <c r="U51" s="1">
        <v>0</v>
      </c>
      <c r="V51" s="1">
        <v>-5.5</v>
      </c>
      <c r="W51" s="1">
        <v>0</v>
      </c>
      <c r="X51" s="1">
        <v>0</v>
      </c>
      <c r="Y51" s="1">
        <v>-5.7</v>
      </c>
      <c r="Z51" s="1">
        <v>-5.7</v>
      </c>
      <c r="AA51" s="1">
        <v>-5.2</v>
      </c>
      <c r="AB51" s="1">
        <v>0</v>
      </c>
      <c r="AC51" s="1">
        <v>0</v>
      </c>
      <c r="AD51" s="1">
        <v>0</v>
      </c>
      <c r="AE51" s="1">
        <v>-6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-6.3</v>
      </c>
      <c r="J52" s="1">
        <v>-5.9</v>
      </c>
      <c r="K52" s="1">
        <v>0</v>
      </c>
      <c r="L52" s="1">
        <v>0</v>
      </c>
      <c r="M52" s="1">
        <v>0</v>
      </c>
      <c r="N52" s="1">
        <v>-5.3</v>
      </c>
      <c r="O52" s="1">
        <v>-5.3</v>
      </c>
      <c r="P52" s="1">
        <v>0</v>
      </c>
      <c r="Q52" s="1">
        <v>0</v>
      </c>
      <c r="R52" s="1">
        <v>-5.6</v>
      </c>
      <c r="S52" s="1">
        <v>-4.5</v>
      </c>
      <c r="T52" s="1">
        <v>0</v>
      </c>
      <c r="U52" s="1">
        <v>0</v>
      </c>
      <c r="V52" s="1">
        <v>-5.4</v>
      </c>
      <c r="W52" s="1">
        <v>0</v>
      </c>
      <c r="X52" s="1">
        <v>0</v>
      </c>
      <c r="Y52" s="1">
        <v>-5.6</v>
      </c>
      <c r="Z52" s="1">
        <v>-5.6</v>
      </c>
      <c r="AA52" s="1">
        <v>-5.3</v>
      </c>
      <c r="AB52" s="1">
        <v>0</v>
      </c>
      <c r="AC52" s="1">
        <v>0</v>
      </c>
      <c r="AD52" s="1">
        <v>0</v>
      </c>
      <c r="AE52" s="1">
        <v>-6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-6.3</v>
      </c>
      <c r="J53" s="1">
        <v>-5.7</v>
      </c>
      <c r="K53" s="1">
        <v>0</v>
      </c>
      <c r="L53" s="1">
        <v>0</v>
      </c>
      <c r="M53" s="1">
        <v>0</v>
      </c>
      <c r="N53" s="1">
        <v>-5.0999999999999996</v>
      </c>
      <c r="O53" s="1">
        <v>-5.3</v>
      </c>
      <c r="P53" s="1">
        <v>0</v>
      </c>
      <c r="Q53" s="1">
        <v>0</v>
      </c>
      <c r="R53" s="1">
        <v>-5.5</v>
      </c>
      <c r="S53" s="1">
        <v>-4.5</v>
      </c>
      <c r="T53" s="1">
        <v>0</v>
      </c>
      <c r="U53" s="1">
        <v>0</v>
      </c>
      <c r="V53" s="1">
        <v>-5.5</v>
      </c>
      <c r="W53" s="1">
        <v>0</v>
      </c>
      <c r="X53" s="1">
        <v>0</v>
      </c>
      <c r="Y53" s="1">
        <v>-5.6</v>
      </c>
      <c r="Z53" s="1">
        <v>-5.6</v>
      </c>
      <c r="AA53" s="1">
        <v>-5.2</v>
      </c>
      <c r="AB53" s="1">
        <v>0</v>
      </c>
      <c r="AC53" s="1">
        <v>0</v>
      </c>
      <c r="AD53" s="1">
        <v>0</v>
      </c>
      <c r="AE53" s="1">
        <v>-5.9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-6.1</v>
      </c>
      <c r="J54" s="1">
        <v>-5.7</v>
      </c>
      <c r="K54" s="1">
        <v>0</v>
      </c>
      <c r="L54" s="1">
        <v>0</v>
      </c>
      <c r="M54" s="1">
        <v>0</v>
      </c>
      <c r="N54" s="1">
        <v>-5.2</v>
      </c>
      <c r="O54" s="1">
        <v>-5.2</v>
      </c>
      <c r="P54" s="1">
        <v>0</v>
      </c>
      <c r="Q54" s="1">
        <v>0</v>
      </c>
      <c r="R54" s="1">
        <v>-5.5</v>
      </c>
      <c r="S54" s="1">
        <v>-4.3</v>
      </c>
      <c r="T54" s="1">
        <v>0</v>
      </c>
      <c r="U54" s="1">
        <v>-2.8</v>
      </c>
      <c r="V54" s="1">
        <v>-5.4</v>
      </c>
      <c r="W54" s="1">
        <v>0</v>
      </c>
      <c r="X54" s="1">
        <v>0</v>
      </c>
      <c r="Y54" s="1">
        <v>-5.5</v>
      </c>
      <c r="Z54" s="1">
        <v>-5.5</v>
      </c>
      <c r="AA54" s="1">
        <v>-5.0999999999999996</v>
      </c>
      <c r="AB54" s="1">
        <v>0</v>
      </c>
      <c r="AC54" s="1">
        <v>0</v>
      </c>
      <c r="AD54" s="1">
        <v>0</v>
      </c>
      <c r="AE54" s="1">
        <v>-5.9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-6</v>
      </c>
      <c r="J55" s="1">
        <v>-5.5</v>
      </c>
      <c r="K55" s="1">
        <v>0</v>
      </c>
      <c r="L55" s="1">
        <v>0</v>
      </c>
      <c r="M55" s="1">
        <v>0</v>
      </c>
      <c r="N55" s="1">
        <v>-5</v>
      </c>
      <c r="O55" s="1">
        <v>-5</v>
      </c>
      <c r="P55" s="1">
        <v>0</v>
      </c>
      <c r="Q55" s="1">
        <v>0</v>
      </c>
      <c r="R55" s="1">
        <v>-5.5</v>
      </c>
      <c r="S55" s="1">
        <v>-4.3</v>
      </c>
      <c r="T55" s="1">
        <v>0</v>
      </c>
      <c r="U55" s="1">
        <v>-5.0999999999999996</v>
      </c>
      <c r="V55" s="1">
        <v>-5.2</v>
      </c>
      <c r="W55" s="1">
        <v>0</v>
      </c>
      <c r="X55" s="1">
        <v>0</v>
      </c>
      <c r="Y55" s="1">
        <v>-5.4</v>
      </c>
      <c r="Z55" s="1">
        <v>-5.4</v>
      </c>
      <c r="AA55" s="1">
        <v>-5</v>
      </c>
      <c r="AB55" s="1">
        <v>0</v>
      </c>
      <c r="AC55" s="1">
        <v>0</v>
      </c>
      <c r="AD55" s="1">
        <v>0</v>
      </c>
      <c r="AE55" s="1">
        <v>-5.8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-5.9</v>
      </c>
      <c r="J56" s="1">
        <v>-5.3</v>
      </c>
      <c r="K56" s="1">
        <v>0</v>
      </c>
      <c r="L56" s="1">
        <v>0</v>
      </c>
      <c r="M56" s="1">
        <v>0</v>
      </c>
      <c r="N56" s="1">
        <v>-4.5</v>
      </c>
      <c r="O56" s="1">
        <v>-4.9000000000000004</v>
      </c>
      <c r="P56" s="1">
        <v>0</v>
      </c>
      <c r="Q56" s="1">
        <v>0</v>
      </c>
      <c r="R56" s="1">
        <v>-5.2</v>
      </c>
      <c r="S56" s="1">
        <v>-4.3</v>
      </c>
      <c r="T56" s="1">
        <v>0</v>
      </c>
      <c r="U56" s="1">
        <v>-4.9000000000000004</v>
      </c>
      <c r="V56" s="1">
        <v>-5.0999999999999996</v>
      </c>
      <c r="W56" s="1">
        <v>0</v>
      </c>
      <c r="X56" s="1">
        <v>0</v>
      </c>
      <c r="Y56" s="1">
        <v>-5.4</v>
      </c>
      <c r="Z56" s="1">
        <v>-5.4</v>
      </c>
      <c r="AA56" s="1">
        <v>-4.9000000000000004</v>
      </c>
      <c r="AB56" s="1">
        <v>0</v>
      </c>
      <c r="AC56" s="1">
        <v>0</v>
      </c>
      <c r="AD56" s="1">
        <v>0</v>
      </c>
      <c r="AE56" s="1">
        <v>-5.6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-5.6</v>
      </c>
      <c r="J57" s="1">
        <v>-5.0999999999999996</v>
      </c>
      <c r="K57" s="1">
        <v>0</v>
      </c>
      <c r="L57" s="1">
        <v>0</v>
      </c>
      <c r="M57" s="1">
        <v>0</v>
      </c>
      <c r="N57" s="1">
        <v>-4.5</v>
      </c>
      <c r="O57" s="1">
        <v>-4.8</v>
      </c>
      <c r="P57" s="1">
        <v>0</v>
      </c>
      <c r="Q57" s="1">
        <v>0</v>
      </c>
      <c r="R57" s="1">
        <v>-5</v>
      </c>
      <c r="S57" s="1">
        <v>-4.0999999999999996</v>
      </c>
      <c r="T57" s="1">
        <v>0</v>
      </c>
      <c r="U57" s="1">
        <v>-4.7</v>
      </c>
      <c r="V57" s="1">
        <v>-5</v>
      </c>
      <c r="W57" s="1">
        <v>0</v>
      </c>
      <c r="X57" s="1">
        <v>0</v>
      </c>
      <c r="Y57" s="1">
        <v>-5.2</v>
      </c>
      <c r="Z57" s="1">
        <v>-5.2</v>
      </c>
      <c r="AA57" s="1">
        <v>-4.7</v>
      </c>
      <c r="AB57" s="1">
        <v>0</v>
      </c>
      <c r="AC57" s="1">
        <v>0</v>
      </c>
      <c r="AD57" s="1">
        <v>0</v>
      </c>
      <c r="AE57" s="1">
        <v>-5.5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-5.4</v>
      </c>
      <c r="J58" s="1">
        <v>-5</v>
      </c>
      <c r="K58" s="1">
        <v>-2.4</v>
      </c>
      <c r="L58" s="1">
        <v>0</v>
      </c>
      <c r="M58" s="1">
        <v>0</v>
      </c>
      <c r="N58" s="1">
        <v>-3.9</v>
      </c>
      <c r="O58" s="1">
        <v>-4.5</v>
      </c>
      <c r="P58" s="1">
        <v>-2.6</v>
      </c>
      <c r="Q58" s="1">
        <v>-2.7</v>
      </c>
      <c r="R58" s="1">
        <v>-4.8</v>
      </c>
      <c r="S58" s="1">
        <v>-4.2</v>
      </c>
      <c r="T58" s="1">
        <v>0</v>
      </c>
      <c r="U58" s="1">
        <v>-4.5</v>
      </c>
      <c r="V58" s="1">
        <v>-4.7</v>
      </c>
      <c r="W58" s="1">
        <v>-2.5</v>
      </c>
      <c r="X58" s="1">
        <v>0</v>
      </c>
      <c r="Y58" s="1">
        <v>-5</v>
      </c>
      <c r="Z58" s="1">
        <v>-5</v>
      </c>
      <c r="AA58" s="1">
        <v>-4.5999999999999996</v>
      </c>
      <c r="AB58" s="1">
        <v>0</v>
      </c>
      <c r="AC58" s="1">
        <v>-2.6</v>
      </c>
      <c r="AD58" s="1">
        <v>-2.6</v>
      </c>
      <c r="AE58" s="1">
        <v>-5.2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-5.0999999999999996</v>
      </c>
      <c r="J59" s="1">
        <v>-4.7</v>
      </c>
      <c r="K59" s="1">
        <v>-4.3</v>
      </c>
      <c r="L59" s="1">
        <v>0</v>
      </c>
      <c r="M59" s="1">
        <v>0</v>
      </c>
      <c r="N59" s="1">
        <v>-4</v>
      </c>
      <c r="O59" s="1">
        <v>-4.3</v>
      </c>
      <c r="P59" s="1">
        <v>-4.8</v>
      </c>
      <c r="Q59" s="1">
        <v>-5.2</v>
      </c>
      <c r="R59" s="1">
        <v>-4.5999999999999996</v>
      </c>
      <c r="S59" s="1">
        <v>-3.8</v>
      </c>
      <c r="T59" s="1">
        <v>0</v>
      </c>
      <c r="U59" s="1">
        <v>-4.3</v>
      </c>
      <c r="V59" s="1">
        <v>-4.5</v>
      </c>
      <c r="W59" s="1">
        <v>-4.5999999999999996</v>
      </c>
      <c r="X59" s="1">
        <v>0</v>
      </c>
      <c r="Y59" s="1">
        <v>-4.7</v>
      </c>
      <c r="Z59" s="1">
        <v>-4.7</v>
      </c>
      <c r="AA59" s="1">
        <v>-4.3</v>
      </c>
      <c r="AB59" s="1">
        <v>0</v>
      </c>
      <c r="AC59" s="1">
        <v>-4.7</v>
      </c>
      <c r="AD59" s="1">
        <v>-4.7</v>
      </c>
      <c r="AE59" s="1">
        <v>-5</v>
      </c>
      <c r="AF59" s="21">
        <v>0</v>
      </c>
    </row>
    <row r="60" spans="1:32" x14ac:dyDescent="0.25">
      <c r="A60" s="12" t="s">
        <v>56</v>
      </c>
      <c r="B60" s="19">
        <v>-0.7</v>
      </c>
      <c r="C60" s="1">
        <v>0</v>
      </c>
      <c r="D60" s="1">
        <v>0</v>
      </c>
      <c r="E60" s="1">
        <v>0</v>
      </c>
      <c r="F60" s="1">
        <v>0</v>
      </c>
      <c r="G60" s="1">
        <v>-2.2000000000000002</v>
      </c>
      <c r="H60" s="1">
        <v>0</v>
      </c>
      <c r="I60" s="1">
        <v>-4.8</v>
      </c>
      <c r="J60" s="1">
        <v>-4.4000000000000004</v>
      </c>
      <c r="K60" s="1">
        <v>-4.0999999999999996</v>
      </c>
      <c r="L60" s="1">
        <v>-2.1</v>
      </c>
      <c r="M60" s="1">
        <v>-2.6</v>
      </c>
      <c r="N60" s="1">
        <v>-3.7</v>
      </c>
      <c r="O60" s="1">
        <v>-4.2</v>
      </c>
      <c r="P60" s="1">
        <v>-4.5999999999999996</v>
      </c>
      <c r="Q60" s="1">
        <v>-4.8</v>
      </c>
      <c r="R60" s="1">
        <v>-4.3</v>
      </c>
      <c r="S60" s="1">
        <v>-3.8</v>
      </c>
      <c r="T60" s="1">
        <v>0</v>
      </c>
      <c r="U60" s="1">
        <v>-4.0999999999999996</v>
      </c>
      <c r="V60" s="1">
        <v>-4.3</v>
      </c>
      <c r="W60" s="1">
        <v>-4.4000000000000004</v>
      </c>
      <c r="X60" s="1">
        <v>-2.1</v>
      </c>
      <c r="Y60" s="1">
        <v>-4.4000000000000004</v>
      </c>
      <c r="Z60" s="1">
        <v>-4.4000000000000004</v>
      </c>
      <c r="AA60" s="1">
        <v>-4.2</v>
      </c>
      <c r="AB60" s="1">
        <v>-2.1</v>
      </c>
      <c r="AC60" s="1">
        <v>-4.5</v>
      </c>
      <c r="AD60" s="1">
        <v>-4.5</v>
      </c>
      <c r="AE60" s="1">
        <v>-4.8</v>
      </c>
      <c r="AF60" s="21">
        <v>-2.2999999999999998</v>
      </c>
    </row>
    <row r="61" spans="1:32" x14ac:dyDescent="0.25">
      <c r="A61" s="12" t="s">
        <v>57</v>
      </c>
      <c r="B61" s="19">
        <v>-3</v>
      </c>
      <c r="C61" s="1">
        <v>-0.8</v>
      </c>
      <c r="D61" s="1">
        <v>0</v>
      </c>
      <c r="E61" s="1">
        <v>0</v>
      </c>
      <c r="F61" s="1">
        <v>0</v>
      </c>
      <c r="G61" s="1">
        <v>-4.5</v>
      </c>
      <c r="H61" s="1">
        <v>0</v>
      </c>
      <c r="I61" s="1">
        <v>-4.5</v>
      </c>
      <c r="J61" s="1">
        <v>-4.0999999999999996</v>
      </c>
      <c r="K61" s="1">
        <v>-3.8</v>
      </c>
      <c r="L61" s="1">
        <v>-4.2</v>
      </c>
      <c r="M61" s="1">
        <v>-3.5</v>
      </c>
      <c r="N61" s="1">
        <v>-3.5</v>
      </c>
      <c r="O61" s="1">
        <v>-3.8</v>
      </c>
      <c r="P61" s="1">
        <v>-4.3</v>
      </c>
      <c r="Q61" s="1">
        <v>-4.5</v>
      </c>
      <c r="R61" s="1">
        <v>-4</v>
      </c>
      <c r="S61" s="1">
        <v>-3.2</v>
      </c>
      <c r="T61" s="1">
        <v>0</v>
      </c>
      <c r="U61" s="1">
        <v>-3.9</v>
      </c>
      <c r="V61" s="1">
        <v>-4</v>
      </c>
      <c r="W61" s="1">
        <v>-4</v>
      </c>
      <c r="X61" s="1">
        <v>-4.0999999999999996</v>
      </c>
      <c r="Y61" s="1">
        <v>-4.2</v>
      </c>
      <c r="Z61" s="1">
        <v>-4.2</v>
      </c>
      <c r="AA61" s="1">
        <v>-3.9</v>
      </c>
      <c r="AB61" s="1">
        <v>-4.2</v>
      </c>
      <c r="AC61" s="1">
        <v>-4.2</v>
      </c>
      <c r="AD61" s="1">
        <v>-4.2</v>
      </c>
      <c r="AE61" s="1">
        <v>-4.5</v>
      </c>
      <c r="AF61" s="21">
        <v>-4.5</v>
      </c>
    </row>
    <row r="62" spans="1:32" x14ac:dyDescent="0.25">
      <c r="A62" s="12" t="s">
        <v>58</v>
      </c>
      <c r="B62" s="19">
        <v>-2.6</v>
      </c>
      <c r="C62" s="1">
        <v>-3.5</v>
      </c>
      <c r="D62" s="1">
        <v>-0.6</v>
      </c>
      <c r="E62" s="1">
        <v>-1.1000000000000001</v>
      </c>
      <c r="F62" s="1">
        <v>-1.5</v>
      </c>
      <c r="G62" s="1">
        <v>-4.0999999999999996</v>
      </c>
      <c r="H62" s="1">
        <v>-1.3</v>
      </c>
      <c r="I62" s="1">
        <v>-4.0999999999999996</v>
      </c>
      <c r="J62" s="1">
        <v>-3.7</v>
      </c>
      <c r="K62" s="1">
        <v>-3.5</v>
      </c>
      <c r="L62" s="1">
        <v>-3.9</v>
      </c>
      <c r="M62" s="1">
        <v>-3</v>
      </c>
      <c r="N62" s="1">
        <v>-3.1</v>
      </c>
      <c r="O62" s="1">
        <v>-3.5</v>
      </c>
      <c r="P62" s="1">
        <v>-3.9</v>
      </c>
      <c r="Q62" s="1">
        <v>-4.0999999999999996</v>
      </c>
      <c r="R62" s="1">
        <v>-3.7</v>
      </c>
      <c r="S62" s="1">
        <v>-3</v>
      </c>
      <c r="T62" s="1">
        <v>0</v>
      </c>
      <c r="U62" s="1">
        <v>-3.5</v>
      </c>
      <c r="V62" s="1">
        <v>-3.7</v>
      </c>
      <c r="W62" s="1">
        <v>-3.9</v>
      </c>
      <c r="X62" s="1">
        <v>-3.8</v>
      </c>
      <c r="Y62" s="1">
        <v>-3.9</v>
      </c>
      <c r="Z62" s="1">
        <v>-3.9</v>
      </c>
      <c r="AA62" s="1">
        <v>-3.6</v>
      </c>
      <c r="AB62" s="1">
        <v>-3.9</v>
      </c>
      <c r="AC62" s="1">
        <v>-3.9</v>
      </c>
      <c r="AD62" s="1">
        <v>-3.9</v>
      </c>
      <c r="AE62" s="1">
        <v>-4.2</v>
      </c>
      <c r="AF62" s="21">
        <v>-4.0999999999999996</v>
      </c>
    </row>
    <row r="63" spans="1:32" x14ac:dyDescent="0.25">
      <c r="A63" s="12" t="s">
        <v>59</v>
      </c>
      <c r="B63" s="19">
        <v>-2.2999999999999998</v>
      </c>
      <c r="C63" s="1">
        <v>-3.1</v>
      </c>
      <c r="D63" s="1">
        <v>-2.8</v>
      </c>
      <c r="E63" s="1">
        <v>-3.4</v>
      </c>
      <c r="F63" s="1">
        <v>-3.7</v>
      </c>
      <c r="G63" s="1">
        <v>-3.7</v>
      </c>
      <c r="H63" s="1">
        <v>-3.5</v>
      </c>
      <c r="I63" s="1">
        <v>-3.7</v>
      </c>
      <c r="J63" s="1">
        <v>-3.3</v>
      </c>
      <c r="K63" s="1">
        <v>-3.1</v>
      </c>
      <c r="L63" s="1">
        <v>-3.5</v>
      </c>
      <c r="M63" s="1">
        <v>-2.7</v>
      </c>
      <c r="N63" s="1">
        <v>-2.6</v>
      </c>
      <c r="O63" s="1">
        <v>-3.1</v>
      </c>
      <c r="P63" s="1">
        <v>-3.6</v>
      </c>
      <c r="Q63" s="1">
        <v>-3.8</v>
      </c>
      <c r="R63" s="1">
        <v>-3.4</v>
      </c>
      <c r="S63" s="1">
        <v>-2.8</v>
      </c>
      <c r="T63" s="1">
        <v>0</v>
      </c>
      <c r="U63" s="1">
        <v>-3.2</v>
      </c>
      <c r="V63" s="1">
        <v>-3.3</v>
      </c>
      <c r="W63" s="1">
        <v>-3.4</v>
      </c>
      <c r="X63" s="1">
        <v>-3.5</v>
      </c>
      <c r="Y63" s="1">
        <v>-3.5</v>
      </c>
      <c r="Z63" s="1">
        <v>-3.5</v>
      </c>
      <c r="AA63" s="1">
        <v>-3.3</v>
      </c>
      <c r="AB63" s="1">
        <v>-3.6</v>
      </c>
      <c r="AC63" s="1">
        <v>-3.5</v>
      </c>
      <c r="AD63" s="1">
        <v>-3.5</v>
      </c>
      <c r="AE63" s="1">
        <v>-3.8</v>
      </c>
      <c r="AF63" s="21">
        <v>-3.8</v>
      </c>
    </row>
    <row r="64" spans="1:32" x14ac:dyDescent="0.25">
      <c r="A64" s="12" t="s">
        <v>60</v>
      </c>
      <c r="B64" s="19">
        <v>-1.9</v>
      </c>
      <c r="C64" s="1">
        <v>-2.7</v>
      </c>
      <c r="D64" s="1">
        <v>-2.4</v>
      </c>
      <c r="E64" s="1">
        <v>-2.9</v>
      </c>
      <c r="F64" s="1">
        <v>-3.2</v>
      </c>
      <c r="G64" s="1">
        <v>-3.2</v>
      </c>
      <c r="H64" s="1">
        <v>-3</v>
      </c>
      <c r="I64" s="1">
        <v>-3.2</v>
      </c>
      <c r="J64" s="1">
        <v>-2.8</v>
      </c>
      <c r="K64" s="1">
        <v>-2.8</v>
      </c>
      <c r="L64" s="1">
        <v>-3</v>
      </c>
      <c r="M64" s="1">
        <v>-2.1</v>
      </c>
      <c r="N64" s="1">
        <v>-2</v>
      </c>
      <c r="O64" s="1">
        <v>-2.8</v>
      </c>
      <c r="P64" s="1">
        <v>-3.1</v>
      </c>
      <c r="Q64" s="1">
        <v>-3.3</v>
      </c>
      <c r="R64" s="1">
        <v>-3</v>
      </c>
      <c r="S64" s="1">
        <v>-2</v>
      </c>
      <c r="T64" s="1">
        <v>-2.2999999999999998</v>
      </c>
      <c r="U64" s="1">
        <v>-2.8</v>
      </c>
      <c r="V64" s="1">
        <v>-2.9</v>
      </c>
      <c r="W64" s="1">
        <v>-3</v>
      </c>
      <c r="X64" s="1">
        <v>-3.1</v>
      </c>
      <c r="Y64" s="1">
        <v>-3.1</v>
      </c>
      <c r="Z64" s="1">
        <v>-3.1</v>
      </c>
      <c r="AA64" s="1">
        <v>-2.9</v>
      </c>
      <c r="AB64" s="1">
        <v>-3.1</v>
      </c>
      <c r="AC64" s="1">
        <v>-3.1</v>
      </c>
      <c r="AD64" s="1">
        <v>-3.1</v>
      </c>
      <c r="AE64" s="1">
        <v>-3.4</v>
      </c>
      <c r="AF64" s="21">
        <v>-3.4</v>
      </c>
    </row>
    <row r="65" spans="1:32" x14ac:dyDescent="0.25">
      <c r="A65" s="12" t="s">
        <v>61</v>
      </c>
      <c r="B65" s="19">
        <v>-1.5</v>
      </c>
      <c r="C65" s="1">
        <v>-2.2999999999999998</v>
      </c>
      <c r="D65" s="1">
        <v>-2</v>
      </c>
      <c r="E65" s="1">
        <v>-2.5</v>
      </c>
      <c r="F65" s="1">
        <v>-2.7</v>
      </c>
      <c r="G65" s="1">
        <v>-2.7</v>
      </c>
      <c r="H65" s="1">
        <v>-2.5</v>
      </c>
      <c r="I65" s="1">
        <v>-2.8</v>
      </c>
      <c r="J65" s="1">
        <v>-2.4</v>
      </c>
      <c r="K65" s="1">
        <v>-2.2999999999999998</v>
      </c>
      <c r="L65" s="1">
        <v>-2.7</v>
      </c>
      <c r="M65" s="1">
        <v>-1.4</v>
      </c>
      <c r="N65" s="1">
        <v>-1.5</v>
      </c>
      <c r="O65" s="1">
        <v>-2.4</v>
      </c>
      <c r="P65" s="1">
        <v>-2.7</v>
      </c>
      <c r="Q65" s="1">
        <v>-2.8</v>
      </c>
      <c r="R65" s="1">
        <v>-2.5</v>
      </c>
      <c r="S65" s="1">
        <v>-1.8</v>
      </c>
      <c r="T65" s="1">
        <v>-4.4000000000000004</v>
      </c>
      <c r="U65" s="1">
        <v>-2.4</v>
      </c>
      <c r="V65" s="1">
        <v>-2.5</v>
      </c>
      <c r="W65" s="1">
        <v>-2.6</v>
      </c>
      <c r="X65" s="1">
        <v>-2.6</v>
      </c>
      <c r="Y65" s="1">
        <v>-2.6</v>
      </c>
      <c r="Z65" s="1">
        <v>-2.6</v>
      </c>
      <c r="AA65" s="1">
        <v>-2.5</v>
      </c>
      <c r="AB65" s="1">
        <v>-2.8</v>
      </c>
      <c r="AC65" s="1">
        <v>-2.8</v>
      </c>
      <c r="AD65" s="1">
        <v>-2.8</v>
      </c>
      <c r="AE65" s="1">
        <v>-3</v>
      </c>
      <c r="AF65" s="21">
        <v>-3</v>
      </c>
    </row>
    <row r="66" spans="1:32" x14ac:dyDescent="0.25">
      <c r="A66" s="12" t="s">
        <v>62</v>
      </c>
      <c r="B66" s="19">
        <v>-1.1000000000000001</v>
      </c>
      <c r="C66" s="1">
        <v>-1.9</v>
      </c>
      <c r="D66" s="1">
        <v>-1.6</v>
      </c>
      <c r="E66" s="1">
        <v>-2.1</v>
      </c>
      <c r="F66" s="1">
        <v>-2.2999999999999998</v>
      </c>
      <c r="G66" s="1">
        <v>-2.2999999999999998</v>
      </c>
      <c r="H66" s="1">
        <v>-2</v>
      </c>
      <c r="I66" s="1">
        <v>-2.2000000000000002</v>
      </c>
      <c r="J66" s="1">
        <v>-2</v>
      </c>
      <c r="K66" s="1">
        <v>-1.9</v>
      </c>
      <c r="L66" s="1">
        <v>-2.2000000000000002</v>
      </c>
      <c r="M66" s="1">
        <v>-0.9</v>
      </c>
      <c r="N66" s="1">
        <v>-0.9</v>
      </c>
      <c r="O66" s="1">
        <v>-2</v>
      </c>
      <c r="P66" s="1">
        <v>-2.2000000000000002</v>
      </c>
      <c r="Q66" s="1">
        <v>-2.4</v>
      </c>
      <c r="R66" s="1">
        <v>-2.1</v>
      </c>
      <c r="S66" s="1">
        <v>-1.2</v>
      </c>
      <c r="T66" s="1">
        <v>-4.0999999999999996</v>
      </c>
      <c r="U66" s="1">
        <v>-2</v>
      </c>
      <c r="V66" s="1">
        <v>-2.1</v>
      </c>
      <c r="W66" s="1">
        <v>-2.2000000000000002</v>
      </c>
      <c r="X66" s="1">
        <v>-2.2000000000000002</v>
      </c>
      <c r="Y66" s="1">
        <v>-2.2000000000000002</v>
      </c>
      <c r="Z66" s="1">
        <v>-2.2000000000000002</v>
      </c>
      <c r="AA66" s="1">
        <v>-2.1</v>
      </c>
      <c r="AB66" s="1">
        <v>-2.2999999999999998</v>
      </c>
      <c r="AC66" s="1">
        <v>-2.2999999999999998</v>
      </c>
      <c r="AD66" s="1">
        <v>-2.2999999999999998</v>
      </c>
      <c r="AE66" s="1">
        <v>-2.6</v>
      </c>
      <c r="AF66" s="21">
        <v>-2.5</v>
      </c>
    </row>
    <row r="67" spans="1:32" x14ac:dyDescent="0.25">
      <c r="A67" s="12" t="s">
        <v>63</v>
      </c>
      <c r="B67" s="19">
        <v>-0.7</v>
      </c>
      <c r="C67" s="1">
        <v>-1.1000000000000001</v>
      </c>
      <c r="D67" s="1">
        <v>-1</v>
      </c>
      <c r="E67" s="1">
        <v>-1.2</v>
      </c>
      <c r="F67" s="1">
        <v>-1.3</v>
      </c>
      <c r="G67" s="1">
        <v>-1.3</v>
      </c>
      <c r="H67" s="1">
        <v>-1.2</v>
      </c>
      <c r="I67" s="1">
        <v>-1.2</v>
      </c>
      <c r="J67" s="1">
        <v>-1.1000000000000001</v>
      </c>
      <c r="K67" s="1">
        <v>-1.1000000000000001</v>
      </c>
      <c r="L67" s="1">
        <v>-1.2</v>
      </c>
      <c r="M67" s="1">
        <v>-0.5</v>
      </c>
      <c r="N67" s="1">
        <v>-0.7</v>
      </c>
      <c r="O67" s="1">
        <v>-1.1000000000000001</v>
      </c>
      <c r="P67" s="1">
        <v>-1.3</v>
      </c>
      <c r="Q67" s="1">
        <v>-1.3</v>
      </c>
      <c r="R67" s="1">
        <v>-1.2</v>
      </c>
      <c r="S67" s="1">
        <v>-0.8</v>
      </c>
      <c r="T67" s="1">
        <v>-3.8</v>
      </c>
      <c r="U67" s="1">
        <v>-1.2</v>
      </c>
      <c r="V67" s="1">
        <v>-1.2</v>
      </c>
      <c r="W67" s="1">
        <v>-1.2</v>
      </c>
      <c r="X67" s="1">
        <v>-1.3</v>
      </c>
      <c r="Y67" s="1">
        <v>-1.3</v>
      </c>
      <c r="Z67" s="1">
        <v>-1.3</v>
      </c>
      <c r="AA67" s="1">
        <v>-1.2</v>
      </c>
      <c r="AB67" s="1">
        <v>-1.4</v>
      </c>
      <c r="AC67" s="1">
        <v>-1.4</v>
      </c>
      <c r="AD67" s="1">
        <v>-1.4</v>
      </c>
      <c r="AE67" s="1">
        <v>-1.5</v>
      </c>
      <c r="AF67" s="21">
        <v>-2</v>
      </c>
    </row>
    <row r="68" spans="1:32" x14ac:dyDescent="0.25">
      <c r="A68" s="12" t="s">
        <v>64</v>
      </c>
      <c r="B68" s="19">
        <v>-0.4</v>
      </c>
      <c r="C68" s="1">
        <v>-0.7</v>
      </c>
      <c r="D68" s="1">
        <v>-0.7</v>
      </c>
      <c r="E68" s="1">
        <v>-0.8</v>
      </c>
      <c r="F68" s="1">
        <v>-0.9</v>
      </c>
      <c r="G68" s="1">
        <v>-0.8</v>
      </c>
      <c r="H68" s="1">
        <v>-0.7</v>
      </c>
      <c r="I68" s="1">
        <v>-0.9</v>
      </c>
      <c r="J68" s="1">
        <v>-0.8</v>
      </c>
      <c r="K68" s="1">
        <v>-0.8</v>
      </c>
      <c r="L68" s="1">
        <v>-0.9</v>
      </c>
      <c r="M68" s="1">
        <v>-0.2</v>
      </c>
      <c r="N68" s="1">
        <v>-0.4</v>
      </c>
      <c r="O68" s="1">
        <v>-0.7</v>
      </c>
      <c r="P68" s="1">
        <v>-0.9</v>
      </c>
      <c r="Q68" s="1">
        <v>-0.9</v>
      </c>
      <c r="R68" s="1">
        <v>-0.8</v>
      </c>
      <c r="S68" s="1">
        <v>-0.6</v>
      </c>
      <c r="T68" s="1">
        <v>-3.5</v>
      </c>
      <c r="U68" s="1">
        <v>-0.8</v>
      </c>
      <c r="V68" s="1">
        <v>-0.9</v>
      </c>
      <c r="W68" s="1">
        <v>-0.9</v>
      </c>
      <c r="X68" s="1">
        <v>-0.9</v>
      </c>
      <c r="Y68" s="1">
        <v>-0.9</v>
      </c>
      <c r="Z68" s="1">
        <v>-0.9</v>
      </c>
      <c r="AA68" s="1">
        <v>-0.9</v>
      </c>
      <c r="AB68" s="1">
        <v>-1</v>
      </c>
      <c r="AC68" s="1">
        <v>-1</v>
      </c>
      <c r="AD68" s="1">
        <v>-1</v>
      </c>
      <c r="AE68" s="1">
        <v>-1.1000000000000001</v>
      </c>
      <c r="AF68" s="21">
        <v>-1.1000000000000001</v>
      </c>
    </row>
    <row r="69" spans="1:32" x14ac:dyDescent="0.25">
      <c r="A69" s="12" t="s">
        <v>65</v>
      </c>
      <c r="B69" s="19">
        <v>-0.2</v>
      </c>
      <c r="C69" s="1">
        <v>-0.4</v>
      </c>
      <c r="D69" s="1">
        <v>-0.3</v>
      </c>
      <c r="E69" s="1">
        <v>-0.4</v>
      </c>
      <c r="F69" s="1">
        <v>-0.4</v>
      </c>
      <c r="G69" s="1">
        <v>-0.4</v>
      </c>
      <c r="H69" s="1">
        <v>-0.4</v>
      </c>
      <c r="I69" s="1">
        <v>-0.4</v>
      </c>
      <c r="J69" s="1">
        <v>-0.4</v>
      </c>
      <c r="K69" s="1">
        <v>-0.4</v>
      </c>
      <c r="L69" s="1">
        <v>-0.5</v>
      </c>
      <c r="M69" s="1">
        <v>0</v>
      </c>
      <c r="N69" s="1">
        <v>-0.5</v>
      </c>
      <c r="O69" s="1">
        <v>-0.4</v>
      </c>
      <c r="P69" s="1">
        <v>-0.5</v>
      </c>
      <c r="Q69" s="1">
        <v>-0.5</v>
      </c>
      <c r="R69" s="1">
        <v>-0.5</v>
      </c>
      <c r="S69" s="1">
        <v>-0.2</v>
      </c>
      <c r="T69" s="1">
        <v>-3.2</v>
      </c>
      <c r="U69" s="1">
        <v>-0.5</v>
      </c>
      <c r="V69" s="1">
        <v>-0.5</v>
      </c>
      <c r="W69" s="1">
        <v>-0.5</v>
      </c>
      <c r="X69" s="1">
        <v>-0.6</v>
      </c>
      <c r="Y69" s="1">
        <v>-0.6</v>
      </c>
      <c r="Z69" s="1">
        <v>-0.6</v>
      </c>
      <c r="AA69" s="1">
        <v>-0.6</v>
      </c>
      <c r="AB69" s="1">
        <v>-0.6</v>
      </c>
      <c r="AC69" s="1">
        <v>-0.6</v>
      </c>
      <c r="AD69" s="1">
        <v>-0.6</v>
      </c>
      <c r="AE69" s="1">
        <v>-0.7</v>
      </c>
      <c r="AF69" s="21">
        <v>-0.7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-0.1</v>
      </c>
      <c r="F70" s="1">
        <v>-0.1</v>
      </c>
      <c r="G70" s="1">
        <v>-0.1</v>
      </c>
      <c r="H70" s="1">
        <v>0</v>
      </c>
      <c r="I70" s="1">
        <v>-0.1</v>
      </c>
      <c r="J70" s="1">
        <v>0</v>
      </c>
      <c r="K70" s="1">
        <v>-0.1</v>
      </c>
      <c r="L70" s="1">
        <v>-0.1</v>
      </c>
      <c r="M70" s="1">
        <v>0</v>
      </c>
      <c r="N70" s="1">
        <v>-0.1</v>
      </c>
      <c r="O70" s="1">
        <v>-0.1</v>
      </c>
      <c r="P70" s="1">
        <v>-0.1</v>
      </c>
      <c r="Q70" s="1">
        <v>-0.1</v>
      </c>
      <c r="R70" s="1">
        <v>-0.1</v>
      </c>
      <c r="S70" s="1">
        <v>0</v>
      </c>
      <c r="T70" s="1">
        <v>-2.8</v>
      </c>
      <c r="U70" s="1">
        <v>0</v>
      </c>
      <c r="V70" s="1">
        <v>-0.2</v>
      </c>
      <c r="W70" s="1">
        <v>0</v>
      </c>
      <c r="X70" s="1">
        <v>-0.2</v>
      </c>
      <c r="Y70" s="1">
        <v>-0.2</v>
      </c>
      <c r="Z70" s="1">
        <v>-0.2</v>
      </c>
      <c r="AA70" s="1">
        <v>-0.2</v>
      </c>
      <c r="AB70" s="1">
        <v>-0.3</v>
      </c>
      <c r="AC70" s="1">
        <v>-0.2</v>
      </c>
      <c r="AD70" s="1">
        <v>-0.2</v>
      </c>
      <c r="AE70" s="1">
        <v>-0.3</v>
      </c>
      <c r="AF70" s="21">
        <v>-0.3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-2.4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-2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-1.1000000000000001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-0.8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-0.5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-0.1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-9.3250000000000034E-3</v>
      </c>
      <c r="C100" s="3">
        <f t="shared" ref="C100:AF100" si="0">SUM(C4:C99)/4000</f>
        <v>-6.6500000000000005E-3</v>
      </c>
      <c r="D100" s="3">
        <f t="shared" si="0"/>
        <v>-9.0750000000000015E-3</v>
      </c>
      <c r="E100" s="3">
        <f t="shared" si="0"/>
        <v>-9.8750000000000001E-3</v>
      </c>
      <c r="F100" s="3">
        <f t="shared" si="0"/>
        <v>-1.06E-2</v>
      </c>
      <c r="G100" s="3">
        <f t="shared" si="0"/>
        <v>-1.2874999999999999E-2</v>
      </c>
      <c r="H100" s="3">
        <f t="shared" si="0"/>
        <v>-1.0450000000000001E-2</v>
      </c>
      <c r="I100" s="3">
        <f t="shared" si="0"/>
        <v>-4.0649999999999992E-2</v>
      </c>
      <c r="J100" s="3">
        <f t="shared" si="0"/>
        <v>-3.6975000000000015E-2</v>
      </c>
      <c r="K100" s="3">
        <f t="shared" si="0"/>
        <v>-1.3349999999999997E-2</v>
      </c>
      <c r="L100" s="3">
        <f t="shared" si="0"/>
        <v>-1.2150000000000003E-2</v>
      </c>
      <c r="M100" s="3">
        <f t="shared" si="0"/>
        <v>-1.0100000000000001E-2</v>
      </c>
      <c r="N100" s="3">
        <f t="shared" si="0"/>
        <v>-3.2824999999999993E-2</v>
      </c>
      <c r="O100" s="3">
        <f t="shared" si="0"/>
        <v>-3.3974999999999998E-2</v>
      </c>
      <c r="P100" s="3">
        <f t="shared" si="0"/>
        <v>-1.4325000000000001E-2</v>
      </c>
      <c r="Q100" s="3">
        <f t="shared" si="0"/>
        <v>-1.5074999999999996E-2</v>
      </c>
      <c r="R100" s="3">
        <f t="shared" si="0"/>
        <v>-3.5949999999999996E-2</v>
      </c>
      <c r="S100" s="3">
        <f t="shared" si="0"/>
        <v>-2.8499999999999994E-2</v>
      </c>
      <c r="T100" s="3">
        <f t="shared" si="0"/>
        <v>-1.2899999999999998E-2</v>
      </c>
      <c r="U100" s="3">
        <f t="shared" si="0"/>
        <v>-1.78E-2</v>
      </c>
      <c r="V100" s="3">
        <f t="shared" si="0"/>
        <v>-3.5174999999999998E-2</v>
      </c>
      <c r="W100" s="3">
        <f t="shared" si="0"/>
        <v>-1.3375E-2</v>
      </c>
      <c r="X100" s="3">
        <f t="shared" si="0"/>
        <v>-1.125E-2</v>
      </c>
      <c r="Y100" s="3">
        <f t="shared" si="0"/>
        <v>-3.6424999999999999E-2</v>
      </c>
      <c r="Z100" s="3">
        <f t="shared" si="0"/>
        <v>-3.6424999999999999E-2</v>
      </c>
      <c r="AA100" s="3">
        <f t="shared" si="0"/>
        <v>-2.4125000000000001E-2</v>
      </c>
      <c r="AB100" s="3">
        <f t="shared" si="0"/>
        <v>-1.1324999999999998E-2</v>
      </c>
      <c r="AC100" s="3">
        <f t="shared" si="0"/>
        <v>-1.3650000000000001E-2</v>
      </c>
      <c r="AD100" s="3">
        <f t="shared" si="0"/>
        <v>-1.3650000000000001E-2</v>
      </c>
      <c r="AE100" s="3">
        <f t="shared" si="0"/>
        <v>-3.8450000000000005E-2</v>
      </c>
      <c r="AF100" s="3">
        <f t="shared" si="0"/>
        <v>-1.145E-2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137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151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151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-2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-2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-2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-2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-2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-2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-2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-2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-2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-2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-2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-2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-2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-2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-2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-2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-2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-2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-2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-2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-2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-2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-2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-2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-2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-2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-2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-2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-1.4E-2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-8.9499999999999996E-2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138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0</v>
      </c>
      <c r="W4" s="1"/>
      <c r="X4" s="1"/>
      <c r="Y4" s="1">
        <v>0</v>
      </c>
      <c r="Z4" s="1">
        <v>0</v>
      </c>
      <c r="AA4" s="1">
        <v>0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>
        <v>0</v>
      </c>
      <c r="W5" s="1"/>
      <c r="X5" s="1"/>
      <c r="Y5" s="1">
        <v>0</v>
      </c>
      <c r="Z5" s="1">
        <v>0</v>
      </c>
      <c r="AA5" s="1">
        <v>0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>
        <v>0</v>
      </c>
      <c r="W6" s="1"/>
      <c r="X6" s="1"/>
      <c r="Y6" s="1">
        <v>0</v>
      </c>
      <c r="Z6" s="1">
        <v>0</v>
      </c>
      <c r="AA6" s="1">
        <v>-1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0</v>
      </c>
      <c r="W7" s="1"/>
      <c r="X7" s="1"/>
      <c r="Y7" s="1">
        <v>0</v>
      </c>
      <c r="Z7" s="1">
        <v>0</v>
      </c>
      <c r="AA7" s="1">
        <v>-1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0</v>
      </c>
      <c r="W8" s="1"/>
      <c r="X8" s="1"/>
      <c r="Y8" s="1">
        <v>0</v>
      </c>
      <c r="Z8" s="1">
        <v>0</v>
      </c>
      <c r="AA8" s="1">
        <v>-1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0</v>
      </c>
      <c r="W9" s="1"/>
      <c r="X9" s="1"/>
      <c r="Y9" s="1">
        <v>0</v>
      </c>
      <c r="Z9" s="1">
        <v>0</v>
      </c>
      <c r="AA9" s="1">
        <v>-1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0</v>
      </c>
      <c r="W10" s="1"/>
      <c r="X10" s="1"/>
      <c r="Y10" s="1">
        <v>0</v>
      </c>
      <c r="Z10" s="1">
        <v>0</v>
      </c>
      <c r="AA10" s="1">
        <v>-1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0</v>
      </c>
      <c r="W11" s="1"/>
      <c r="X11" s="1"/>
      <c r="Y11" s="1">
        <v>0</v>
      </c>
      <c r="Z11" s="1">
        <v>0</v>
      </c>
      <c r="AA11" s="1">
        <v>-1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0</v>
      </c>
      <c r="W12" s="1"/>
      <c r="X12" s="1"/>
      <c r="Y12" s="1">
        <v>0</v>
      </c>
      <c r="Z12" s="1">
        <v>0</v>
      </c>
      <c r="AA12" s="1">
        <v>-1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0</v>
      </c>
      <c r="W13" s="1"/>
      <c r="X13" s="1"/>
      <c r="Y13" s="1">
        <v>0</v>
      </c>
      <c r="Z13" s="1">
        <v>0</v>
      </c>
      <c r="AA13" s="1">
        <v>-1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0</v>
      </c>
      <c r="W14" s="1"/>
      <c r="X14" s="1"/>
      <c r="Y14" s="1">
        <v>0</v>
      </c>
      <c r="Z14" s="1">
        <v>0</v>
      </c>
      <c r="AA14" s="1">
        <v>-1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>
        <v>0</v>
      </c>
      <c r="W15" s="1"/>
      <c r="X15" s="1"/>
      <c r="Y15" s="1">
        <v>0</v>
      </c>
      <c r="Z15" s="1">
        <v>0</v>
      </c>
      <c r="AA15" s="1">
        <v>-1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0</v>
      </c>
      <c r="W16" s="1"/>
      <c r="X16" s="1"/>
      <c r="Y16" s="1">
        <v>0</v>
      </c>
      <c r="Z16" s="1">
        <v>0</v>
      </c>
      <c r="AA16" s="1">
        <v>-1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0</v>
      </c>
      <c r="W17" s="1"/>
      <c r="X17" s="1"/>
      <c r="Y17" s="1">
        <v>0</v>
      </c>
      <c r="Z17" s="1">
        <v>0</v>
      </c>
      <c r="AA17" s="1">
        <v>-1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0</v>
      </c>
      <c r="W18" s="1"/>
      <c r="X18" s="1"/>
      <c r="Y18" s="1">
        <v>0</v>
      </c>
      <c r="Z18" s="1">
        <v>0</v>
      </c>
      <c r="AA18" s="1">
        <v>-1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0</v>
      </c>
      <c r="W19" s="1"/>
      <c r="X19" s="1"/>
      <c r="Y19" s="1">
        <v>0</v>
      </c>
      <c r="Z19" s="1">
        <v>0</v>
      </c>
      <c r="AA19" s="1">
        <v>-1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0</v>
      </c>
      <c r="W20" s="1"/>
      <c r="X20" s="1"/>
      <c r="Y20" s="1">
        <v>0</v>
      </c>
      <c r="Z20" s="1">
        <v>0</v>
      </c>
      <c r="AA20" s="1">
        <v>-1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0</v>
      </c>
      <c r="W21" s="1"/>
      <c r="X21" s="1"/>
      <c r="Y21" s="1">
        <v>0</v>
      </c>
      <c r="Z21" s="1">
        <v>0</v>
      </c>
      <c r="AA21" s="1">
        <v>-1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>
        <v>0</v>
      </c>
      <c r="W22" s="1"/>
      <c r="X22" s="1"/>
      <c r="Y22" s="1">
        <v>0</v>
      </c>
      <c r="Z22" s="1">
        <v>0</v>
      </c>
      <c r="AA22" s="1">
        <v>-1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>
        <v>0</v>
      </c>
      <c r="W23" s="1"/>
      <c r="X23" s="1"/>
      <c r="Y23" s="1">
        <v>0</v>
      </c>
      <c r="Z23" s="1">
        <v>0</v>
      </c>
      <c r="AA23" s="1">
        <v>-1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0</v>
      </c>
      <c r="W24" s="1"/>
      <c r="X24" s="1"/>
      <c r="Y24" s="1">
        <v>0</v>
      </c>
      <c r="Z24" s="1">
        <v>0</v>
      </c>
      <c r="AA24" s="1">
        <v>-1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0</v>
      </c>
      <c r="W25" s="1"/>
      <c r="X25" s="1"/>
      <c r="Y25" s="1">
        <v>0</v>
      </c>
      <c r="Z25" s="1">
        <v>0</v>
      </c>
      <c r="AA25" s="1">
        <v>-1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0</v>
      </c>
      <c r="W26" s="1"/>
      <c r="X26" s="1"/>
      <c r="Y26" s="1">
        <v>0</v>
      </c>
      <c r="Z26" s="1">
        <v>0</v>
      </c>
      <c r="AA26" s="1">
        <v>-1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>
        <v>0</v>
      </c>
      <c r="W27" s="1"/>
      <c r="X27" s="1"/>
      <c r="Y27" s="1">
        <v>0</v>
      </c>
      <c r="Z27" s="1">
        <v>0</v>
      </c>
      <c r="AA27" s="1">
        <v>-1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0</v>
      </c>
      <c r="W28" s="1"/>
      <c r="X28" s="1"/>
      <c r="Y28" s="1">
        <v>0</v>
      </c>
      <c r="Z28" s="1">
        <v>0</v>
      </c>
      <c r="AA28" s="1">
        <v>-1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0</v>
      </c>
      <c r="W29" s="1"/>
      <c r="X29" s="1"/>
      <c r="Y29" s="1">
        <v>0</v>
      </c>
      <c r="Z29" s="1">
        <v>0</v>
      </c>
      <c r="AA29" s="1">
        <v>-1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>
        <v>0</v>
      </c>
      <c r="W30" s="1"/>
      <c r="X30" s="1"/>
      <c r="Y30" s="1">
        <v>0</v>
      </c>
      <c r="Z30" s="1">
        <v>0</v>
      </c>
      <c r="AA30" s="1">
        <v>-1.5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>
        <v>0</v>
      </c>
      <c r="W31" s="1"/>
      <c r="X31" s="1"/>
      <c r="Y31" s="1">
        <v>0</v>
      </c>
      <c r="Z31" s="1">
        <v>0</v>
      </c>
      <c r="AA31" s="1">
        <v>-1.5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0</v>
      </c>
      <c r="W32" s="1"/>
      <c r="X32" s="1"/>
      <c r="Y32" s="1">
        <v>0</v>
      </c>
      <c r="Z32" s="1">
        <v>0</v>
      </c>
      <c r="AA32" s="1">
        <v>-1.5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>
        <v>0</v>
      </c>
      <c r="W33" s="1"/>
      <c r="X33" s="1"/>
      <c r="Y33" s="1">
        <v>0</v>
      </c>
      <c r="Z33" s="1">
        <v>0</v>
      </c>
      <c r="AA33" s="1">
        <v>-1.5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>
        <v>0</v>
      </c>
      <c r="W34" s="1"/>
      <c r="X34" s="1"/>
      <c r="Y34" s="1">
        <v>0</v>
      </c>
      <c r="Z34" s="1">
        <v>0</v>
      </c>
      <c r="AA34" s="1">
        <v>-1.5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>
        <v>0</v>
      </c>
      <c r="W35" s="1"/>
      <c r="X35" s="1"/>
      <c r="Y35" s="1">
        <v>0</v>
      </c>
      <c r="Z35" s="1">
        <v>0</v>
      </c>
      <c r="AA35" s="1">
        <v>-1.5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0</v>
      </c>
      <c r="W36" s="1"/>
      <c r="X36" s="1"/>
      <c r="Y36" s="1">
        <v>0</v>
      </c>
      <c r="Z36" s="1">
        <v>0</v>
      </c>
      <c r="AA36" s="1">
        <v>-1.5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0</v>
      </c>
      <c r="W37" s="1"/>
      <c r="X37" s="1"/>
      <c r="Y37" s="1">
        <v>0</v>
      </c>
      <c r="Z37" s="1">
        <v>0</v>
      </c>
      <c r="AA37" s="1">
        <v>-1.5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>
        <v>0</v>
      </c>
      <c r="W38" s="1"/>
      <c r="X38" s="1"/>
      <c r="Y38" s="1">
        <v>0</v>
      </c>
      <c r="Z38" s="1">
        <v>-1</v>
      </c>
      <c r="AA38" s="1">
        <v>-1.5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>
        <v>0</v>
      </c>
      <c r="W39" s="1"/>
      <c r="X39" s="1"/>
      <c r="Y39" s="1">
        <v>0</v>
      </c>
      <c r="Z39" s="1">
        <v>-1</v>
      </c>
      <c r="AA39" s="1">
        <v>-1.5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>
        <v>0</v>
      </c>
      <c r="W40" s="1"/>
      <c r="X40" s="1"/>
      <c r="Y40" s="1">
        <v>0</v>
      </c>
      <c r="Z40" s="1">
        <v>-1</v>
      </c>
      <c r="AA40" s="1">
        <v>-1.5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>
        <v>0</v>
      </c>
      <c r="W41" s="1"/>
      <c r="X41" s="1"/>
      <c r="Y41" s="1">
        <v>0</v>
      </c>
      <c r="Z41" s="1">
        <v>-1</v>
      </c>
      <c r="AA41" s="1">
        <v>-1.5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>
        <v>0</v>
      </c>
      <c r="W42" s="1"/>
      <c r="X42" s="1"/>
      <c r="Y42" s="1">
        <v>0</v>
      </c>
      <c r="Z42" s="1">
        <v>-1</v>
      </c>
      <c r="AA42" s="1">
        <v>0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>
        <v>0</v>
      </c>
      <c r="W43" s="1"/>
      <c r="X43" s="1"/>
      <c r="Y43" s="1">
        <v>0</v>
      </c>
      <c r="Z43" s="1">
        <v>-1</v>
      </c>
      <c r="AA43" s="1">
        <v>0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>
        <v>0</v>
      </c>
      <c r="W44" s="1"/>
      <c r="X44" s="1"/>
      <c r="Y44" s="1">
        <v>0</v>
      </c>
      <c r="Z44" s="1">
        <v>-1</v>
      </c>
      <c r="AA44" s="1">
        <v>0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0</v>
      </c>
      <c r="W45" s="1"/>
      <c r="X45" s="1"/>
      <c r="Y45" s="1">
        <v>0</v>
      </c>
      <c r="Z45" s="1">
        <v>-1</v>
      </c>
      <c r="AA45" s="1">
        <v>0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0</v>
      </c>
      <c r="W46" s="1"/>
      <c r="X46" s="1"/>
      <c r="Y46" s="1">
        <v>0</v>
      </c>
      <c r="Z46" s="1">
        <v>-1</v>
      </c>
      <c r="AA46" s="1">
        <v>0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>
        <v>0</v>
      </c>
      <c r="W47" s="1"/>
      <c r="X47" s="1"/>
      <c r="Y47" s="1">
        <v>0</v>
      </c>
      <c r="Z47" s="1">
        <v>-1</v>
      </c>
      <c r="AA47" s="1">
        <v>0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>
        <v>0</v>
      </c>
      <c r="W48" s="1"/>
      <c r="X48" s="1"/>
      <c r="Y48" s="1">
        <v>0</v>
      </c>
      <c r="Z48" s="1">
        <v>-1</v>
      </c>
      <c r="AA48" s="1">
        <v>-1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0</v>
      </c>
      <c r="W49" s="1"/>
      <c r="X49" s="1"/>
      <c r="Y49" s="1">
        <v>0</v>
      </c>
      <c r="Z49" s="1">
        <v>-1</v>
      </c>
      <c r="AA49" s="1">
        <v>-1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>
        <v>0</v>
      </c>
      <c r="W50" s="1"/>
      <c r="X50" s="1"/>
      <c r="Y50" s="1">
        <v>-3</v>
      </c>
      <c r="Z50" s="1">
        <v>-1</v>
      </c>
      <c r="AA50" s="1">
        <v>-1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>
        <v>0</v>
      </c>
      <c r="W51" s="1"/>
      <c r="X51" s="1"/>
      <c r="Y51" s="1">
        <v>-3</v>
      </c>
      <c r="Z51" s="1">
        <v>-1</v>
      </c>
      <c r="AA51" s="1">
        <v>-1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0</v>
      </c>
      <c r="W52" s="1"/>
      <c r="X52" s="1"/>
      <c r="Y52" s="1">
        <v>-3</v>
      </c>
      <c r="Z52" s="1">
        <v>-1</v>
      </c>
      <c r="AA52" s="1">
        <v>-1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>
        <v>0</v>
      </c>
      <c r="W53" s="1"/>
      <c r="X53" s="1"/>
      <c r="Y53" s="1">
        <v>-3</v>
      </c>
      <c r="Z53" s="1">
        <v>-1</v>
      </c>
      <c r="AA53" s="1">
        <v>-1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>
        <v>0</v>
      </c>
      <c r="W54" s="1"/>
      <c r="X54" s="1"/>
      <c r="Y54" s="1">
        <v>-3</v>
      </c>
      <c r="Z54" s="1">
        <v>-1</v>
      </c>
      <c r="AA54" s="1">
        <v>-1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>
        <v>0</v>
      </c>
      <c r="W55" s="1"/>
      <c r="X55" s="1"/>
      <c r="Y55" s="1">
        <v>-3</v>
      </c>
      <c r="Z55" s="1">
        <v>-1</v>
      </c>
      <c r="AA55" s="1">
        <v>-1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-2</v>
      </c>
      <c r="W56" s="1"/>
      <c r="X56" s="1"/>
      <c r="Y56" s="1">
        <v>-3</v>
      </c>
      <c r="Z56" s="1">
        <v>-1</v>
      </c>
      <c r="AA56" s="1">
        <v>0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>
        <v>-2</v>
      </c>
      <c r="W57" s="1"/>
      <c r="X57" s="1"/>
      <c r="Y57" s="1">
        <v>-3</v>
      </c>
      <c r="Z57" s="1">
        <v>-1</v>
      </c>
      <c r="AA57" s="1">
        <v>0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>
        <v>-2</v>
      </c>
      <c r="W58" s="1"/>
      <c r="X58" s="1"/>
      <c r="Y58" s="1">
        <v>0</v>
      </c>
      <c r="Z58" s="1">
        <v>-1</v>
      </c>
      <c r="AA58" s="1">
        <v>0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>
        <v>-2</v>
      </c>
      <c r="W59" s="1"/>
      <c r="X59" s="1"/>
      <c r="Y59" s="1">
        <v>0</v>
      </c>
      <c r="Z59" s="1">
        <v>-1</v>
      </c>
      <c r="AA59" s="1">
        <v>0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>
        <v>-2</v>
      </c>
      <c r="W60" s="1"/>
      <c r="X60" s="1"/>
      <c r="Y60" s="1">
        <v>0</v>
      </c>
      <c r="Z60" s="1">
        <v>-1</v>
      </c>
      <c r="AA60" s="1">
        <v>0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>
        <v>-2</v>
      </c>
      <c r="W61" s="1"/>
      <c r="X61" s="1"/>
      <c r="Y61" s="1">
        <v>0</v>
      </c>
      <c r="Z61" s="1">
        <v>-1</v>
      </c>
      <c r="AA61" s="1">
        <v>0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>
        <v>-2</v>
      </c>
      <c r="W62" s="1"/>
      <c r="X62" s="1"/>
      <c r="Y62" s="1">
        <v>0</v>
      </c>
      <c r="Z62" s="1">
        <v>-1</v>
      </c>
      <c r="AA62" s="1">
        <v>0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>
        <v>-2</v>
      </c>
      <c r="W63" s="1"/>
      <c r="X63" s="1"/>
      <c r="Y63" s="1">
        <v>0</v>
      </c>
      <c r="Z63" s="1">
        <v>-1</v>
      </c>
      <c r="AA63" s="1">
        <v>0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>
        <v>-2</v>
      </c>
      <c r="W64" s="1"/>
      <c r="X64" s="1"/>
      <c r="Y64" s="1">
        <v>0</v>
      </c>
      <c r="Z64" s="1">
        <v>-1</v>
      </c>
      <c r="AA64" s="1">
        <v>0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-2</v>
      </c>
      <c r="W65" s="1"/>
      <c r="X65" s="1"/>
      <c r="Y65" s="1">
        <v>0</v>
      </c>
      <c r="Z65" s="1">
        <v>-1</v>
      </c>
      <c r="AA65" s="1">
        <v>0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>
        <v>-2</v>
      </c>
      <c r="W66" s="1"/>
      <c r="X66" s="1"/>
      <c r="Y66" s="1">
        <v>0</v>
      </c>
      <c r="Z66" s="1">
        <v>-1</v>
      </c>
      <c r="AA66" s="1">
        <v>0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>
        <v>-2</v>
      </c>
      <c r="W67" s="1"/>
      <c r="X67" s="1"/>
      <c r="Y67" s="1">
        <v>0</v>
      </c>
      <c r="Z67" s="1">
        <v>-1</v>
      </c>
      <c r="AA67" s="1">
        <v>0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-2</v>
      </c>
      <c r="W68" s="1"/>
      <c r="X68" s="1"/>
      <c r="Y68" s="1">
        <v>0</v>
      </c>
      <c r="Z68" s="1">
        <v>-1</v>
      </c>
      <c r="AA68" s="1">
        <v>0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>
        <v>-2</v>
      </c>
      <c r="W69" s="1"/>
      <c r="X69" s="1"/>
      <c r="Y69" s="1">
        <v>0</v>
      </c>
      <c r="Z69" s="1">
        <v>-1</v>
      </c>
      <c r="AA69" s="1">
        <v>0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>
        <v>-2</v>
      </c>
      <c r="W70" s="1"/>
      <c r="X70" s="1"/>
      <c r="Y70" s="1">
        <v>0</v>
      </c>
      <c r="Z70" s="1">
        <v>-1</v>
      </c>
      <c r="AA70" s="1">
        <v>0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-2</v>
      </c>
      <c r="W71" s="1"/>
      <c r="X71" s="1"/>
      <c r="Y71" s="1">
        <v>0</v>
      </c>
      <c r="Z71" s="1">
        <v>-1</v>
      </c>
      <c r="AA71" s="1">
        <v>0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>
        <v>-2</v>
      </c>
      <c r="W72" s="1"/>
      <c r="X72" s="1"/>
      <c r="Y72" s="1">
        <v>0</v>
      </c>
      <c r="Z72" s="1">
        <v>-1</v>
      </c>
      <c r="AA72" s="1">
        <v>-5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>
        <v>-2</v>
      </c>
      <c r="W73" s="1"/>
      <c r="X73" s="1"/>
      <c r="Y73" s="1">
        <v>0</v>
      </c>
      <c r="Z73" s="1">
        <v>-1</v>
      </c>
      <c r="AA73" s="1">
        <v>-5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>
        <v>-2</v>
      </c>
      <c r="W74" s="1"/>
      <c r="X74" s="1"/>
      <c r="Y74" s="1">
        <v>0</v>
      </c>
      <c r="Z74" s="1">
        <v>-1</v>
      </c>
      <c r="AA74" s="1">
        <v>-5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>
        <v>-2</v>
      </c>
      <c r="W75" s="1"/>
      <c r="X75" s="1"/>
      <c r="Y75" s="1">
        <v>0</v>
      </c>
      <c r="Z75" s="1">
        <v>-1</v>
      </c>
      <c r="AA75" s="1">
        <v>-5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>
        <v>-2</v>
      </c>
      <c r="W76" s="1"/>
      <c r="X76" s="1"/>
      <c r="Y76" s="1">
        <v>0</v>
      </c>
      <c r="Z76" s="1">
        <v>-1.5</v>
      </c>
      <c r="AA76" s="1">
        <v>-5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>
        <v>-2</v>
      </c>
      <c r="W77" s="1"/>
      <c r="X77" s="1"/>
      <c r="Y77" s="1">
        <v>0</v>
      </c>
      <c r="Z77" s="1">
        <v>-1.5</v>
      </c>
      <c r="AA77" s="1">
        <v>-5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>
        <v>-2</v>
      </c>
      <c r="W78" s="1"/>
      <c r="X78" s="1"/>
      <c r="Y78" s="1">
        <v>0</v>
      </c>
      <c r="Z78" s="1">
        <v>-1.5</v>
      </c>
      <c r="AA78" s="1">
        <v>-5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>
        <v>-2</v>
      </c>
      <c r="W79" s="1"/>
      <c r="X79" s="1"/>
      <c r="Y79" s="1">
        <v>0</v>
      </c>
      <c r="Z79" s="1">
        <v>-1.5</v>
      </c>
      <c r="AA79" s="1">
        <v>-5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-2</v>
      </c>
      <c r="W80" s="1"/>
      <c r="X80" s="1"/>
      <c r="Y80" s="1">
        <v>0</v>
      </c>
      <c r="Z80" s="1">
        <v>-1.5</v>
      </c>
      <c r="AA80" s="1">
        <v>-5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-2</v>
      </c>
      <c r="W81" s="1"/>
      <c r="X81" s="1"/>
      <c r="Y81" s="1">
        <v>0</v>
      </c>
      <c r="Z81" s="1">
        <v>-1.5</v>
      </c>
      <c r="AA81" s="1">
        <v>-5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>
        <v>-2</v>
      </c>
      <c r="W82" s="1"/>
      <c r="X82" s="1"/>
      <c r="Y82" s="1">
        <v>-1</v>
      </c>
      <c r="Z82" s="1">
        <v>-1.5</v>
      </c>
      <c r="AA82" s="1">
        <v>-5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>
        <v>-2</v>
      </c>
      <c r="W83" s="1"/>
      <c r="X83" s="1"/>
      <c r="Y83" s="1">
        <v>-1</v>
      </c>
      <c r="Z83" s="1">
        <v>-1.5</v>
      </c>
      <c r="AA83" s="1">
        <v>-5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>
        <v>-2</v>
      </c>
      <c r="W84" s="1"/>
      <c r="X84" s="1"/>
      <c r="Y84" s="1">
        <v>-1</v>
      </c>
      <c r="Z84" s="1">
        <v>-1.5</v>
      </c>
      <c r="AA84" s="1">
        <v>-5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>
        <v>-2</v>
      </c>
      <c r="W85" s="1"/>
      <c r="X85" s="1"/>
      <c r="Y85" s="1">
        <v>-1</v>
      </c>
      <c r="Z85" s="1">
        <v>-1.5</v>
      </c>
      <c r="AA85" s="1">
        <v>-5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-2</v>
      </c>
      <c r="W86" s="1"/>
      <c r="X86" s="1"/>
      <c r="Y86" s="1">
        <v>-1</v>
      </c>
      <c r="Z86" s="1">
        <v>-1.5</v>
      </c>
      <c r="AA86" s="1">
        <v>-5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>
        <v>-2</v>
      </c>
      <c r="W87" s="1"/>
      <c r="X87" s="1"/>
      <c r="Y87" s="1">
        <v>-1</v>
      </c>
      <c r="Z87" s="1">
        <v>-1.5</v>
      </c>
      <c r="AA87" s="1">
        <v>-5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>
        <v>-2</v>
      </c>
      <c r="W88" s="1"/>
      <c r="X88" s="1"/>
      <c r="Y88" s="1">
        <v>-1</v>
      </c>
      <c r="Z88" s="1">
        <v>-1</v>
      </c>
      <c r="AA88" s="1">
        <v>-5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>
        <v>-2</v>
      </c>
      <c r="W89" s="1"/>
      <c r="X89" s="1"/>
      <c r="Y89" s="1">
        <v>-1</v>
      </c>
      <c r="Z89" s="1">
        <v>-1</v>
      </c>
      <c r="AA89" s="1">
        <v>-5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>
        <v>-2</v>
      </c>
      <c r="W90" s="1"/>
      <c r="X90" s="1"/>
      <c r="Y90" s="1">
        <v>-1</v>
      </c>
      <c r="Z90" s="1">
        <v>-1</v>
      </c>
      <c r="AA90" s="1">
        <v>-2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>
        <v>-2</v>
      </c>
      <c r="W91" s="1"/>
      <c r="X91" s="1"/>
      <c r="Y91" s="1">
        <v>-1</v>
      </c>
      <c r="Z91" s="1">
        <v>-1</v>
      </c>
      <c r="AA91" s="1">
        <v>-2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>
        <v>-2</v>
      </c>
      <c r="W92" s="1"/>
      <c r="X92" s="1"/>
      <c r="Y92" s="1">
        <v>-1</v>
      </c>
      <c r="Z92" s="1">
        <v>-1</v>
      </c>
      <c r="AA92" s="1">
        <v>-2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>
        <v>-2</v>
      </c>
      <c r="W93" s="1"/>
      <c r="X93" s="1"/>
      <c r="Y93" s="1">
        <v>-1</v>
      </c>
      <c r="Z93" s="1">
        <v>-1</v>
      </c>
      <c r="AA93" s="1">
        <v>-2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>
        <v>-2</v>
      </c>
      <c r="W94" s="1"/>
      <c r="X94" s="1"/>
      <c r="Y94" s="1">
        <v>-1</v>
      </c>
      <c r="Z94" s="1">
        <v>-1</v>
      </c>
      <c r="AA94" s="1">
        <v>-2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>
        <v>-2</v>
      </c>
      <c r="W95" s="1"/>
      <c r="X95" s="1"/>
      <c r="Y95" s="1">
        <v>-1</v>
      </c>
      <c r="Z95" s="1">
        <v>-1</v>
      </c>
      <c r="AA95" s="1">
        <v>-2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>
        <v>-2</v>
      </c>
      <c r="W96" s="1"/>
      <c r="X96" s="1"/>
      <c r="Y96" s="1">
        <v>-1</v>
      </c>
      <c r="Z96" s="1">
        <v>-1</v>
      </c>
      <c r="AA96" s="1">
        <v>-2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>
        <v>-2</v>
      </c>
      <c r="W97" s="1"/>
      <c r="X97" s="1"/>
      <c r="Y97" s="1">
        <v>-1</v>
      </c>
      <c r="Z97" s="1">
        <v>-1</v>
      </c>
      <c r="AA97" s="1">
        <v>-2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>
        <v>-2</v>
      </c>
      <c r="W98" s="1"/>
      <c r="X98" s="1"/>
      <c r="Y98" s="1">
        <v>-1</v>
      </c>
      <c r="Z98" s="1">
        <v>-1</v>
      </c>
      <c r="AA98" s="1">
        <v>-2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>
        <v>-2</v>
      </c>
      <c r="W99" s="1"/>
      <c r="X99" s="1"/>
      <c r="Y99" s="1">
        <v>-1</v>
      </c>
      <c r="Z99" s="1">
        <v>-1</v>
      </c>
      <c r="AA99" s="1">
        <v>-2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-2.1999999999999999E-2</v>
      </c>
      <c r="W100" s="3">
        <f t="shared" si="0"/>
        <v>0</v>
      </c>
      <c r="X100" s="3">
        <f t="shared" si="0"/>
        <v>0</v>
      </c>
      <c r="Y100" s="3">
        <f t="shared" si="0"/>
        <v>-1.0500000000000001E-2</v>
      </c>
      <c r="Z100" s="3">
        <f t="shared" si="0"/>
        <v>-1.7000000000000001E-2</v>
      </c>
      <c r="AA100" s="3">
        <f t="shared" si="0"/>
        <v>-0.04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129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AD4" sqref="AD4:AD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-2.5883925000000008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108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8">
        <v>0</v>
      </c>
      <c r="C4" s="28">
        <v>-1</v>
      </c>
      <c r="D4" s="28">
        <v>-2</v>
      </c>
      <c r="E4" s="28">
        <v>-2</v>
      </c>
      <c r="F4" s="28">
        <v>-2</v>
      </c>
      <c r="G4" s="28">
        <v>-2</v>
      </c>
      <c r="H4" s="28">
        <v>-3</v>
      </c>
      <c r="I4" s="28">
        <v>-3.5</v>
      </c>
      <c r="J4" s="28">
        <v>-3.3</v>
      </c>
      <c r="K4" s="28">
        <v>-2</v>
      </c>
      <c r="L4" s="28">
        <v>-2</v>
      </c>
      <c r="M4" s="63">
        <v>-14</v>
      </c>
      <c r="N4" s="63">
        <v>0</v>
      </c>
      <c r="O4" s="28">
        <v>0</v>
      </c>
      <c r="P4" s="28">
        <v>0</v>
      </c>
      <c r="Q4" s="28">
        <v>0</v>
      </c>
      <c r="R4" s="28">
        <v>0</v>
      </c>
      <c r="S4" s="28">
        <v>-11</v>
      </c>
      <c r="T4" s="28">
        <v>0</v>
      </c>
      <c r="U4" s="28">
        <v>0</v>
      </c>
      <c r="V4" s="28">
        <v>0</v>
      </c>
      <c r="W4" s="28">
        <v>0</v>
      </c>
      <c r="X4" s="28">
        <v>-9</v>
      </c>
      <c r="Y4" s="28">
        <v>-7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-4</v>
      </c>
      <c r="AF4" s="28">
        <v>-11</v>
      </c>
    </row>
    <row r="5" spans="1:32" x14ac:dyDescent="0.25">
      <c r="A5" s="12" t="s">
        <v>1</v>
      </c>
      <c r="B5" s="28">
        <v>0</v>
      </c>
      <c r="C5" s="28">
        <v>-1</v>
      </c>
      <c r="D5" s="28">
        <v>-2</v>
      </c>
      <c r="E5" s="28">
        <v>-2</v>
      </c>
      <c r="F5" s="28">
        <v>-2</v>
      </c>
      <c r="G5" s="28">
        <v>-2</v>
      </c>
      <c r="H5" s="28">
        <v>-3</v>
      </c>
      <c r="I5" s="28">
        <v>-3.5</v>
      </c>
      <c r="J5" s="28">
        <v>-3.3</v>
      </c>
      <c r="K5" s="28">
        <v>-2</v>
      </c>
      <c r="L5" s="28">
        <v>-2</v>
      </c>
      <c r="M5" s="63">
        <v>-14</v>
      </c>
      <c r="N5" s="63">
        <v>0</v>
      </c>
      <c r="O5" s="28">
        <v>0</v>
      </c>
      <c r="P5" s="28">
        <v>0</v>
      </c>
      <c r="Q5" s="28">
        <v>0</v>
      </c>
      <c r="R5" s="28">
        <v>0</v>
      </c>
      <c r="S5" s="28">
        <v>-2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-10</v>
      </c>
      <c r="AC5" s="28">
        <v>0</v>
      </c>
      <c r="AD5" s="28">
        <v>0</v>
      </c>
      <c r="AE5" s="28">
        <v>-4</v>
      </c>
      <c r="AF5" s="28">
        <v>-11</v>
      </c>
    </row>
    <row r="6" spans="1:32" x14ac:dyDescent="0.25">
      <c r="A6" s="12" t="s">
        <v>2</v>
      </c>
      <c r="B6" s="28">
        <v>0</v>
      </c>
      <c r="C6" s="28">
        <v>-1</v>
      </c>
      <c r="D6" s="28">
        <v>-2</v>
      </c>
      <c r="E6" s="28">
        <v>-2</v>
      </c>
      <c r="F6" s="28">
        <v>-2</v>
      </c>
      <c r="G6" s="28">
        <v>-2</v>
      </c>
      <c r="H6" s="28">
        <v>-3</v>
      </c>
      <c r="I6" s="28">
        <v>-3.5</v>
      </c>
      <c r="J6" s="28">
        <v>-3.3</v>
      </c>
      <c r="K6" s="28">
        <v>-2</v>
      </c>
      <c r="L6" s="28">
        <v>-2</v>
      </c>
      <c r="M6" s="63">
        <v>-14</v>
      </c>
      <c r="N6" s="63">
        <v>0</v>
      </c>
      <c r="O6" s="28">
        <v>0</v>
      </c>
      <c r="P6" s="28">
        <v>0</v>
      </c>
      <c r="Q6" s="28">
        <v>0</v>
      </c>
      <c r="R6" s="28">
        <v>0</v>
      </c>
      <c r="S6" s="28">
        <v>-10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-6</v>
      </c>
      <c r="AD6" s="28">
        <v>0</v>
      </c>
      <c r="AE6" s="28">
        <v>-3</v>
      </c>
      <c r="AF6" s="28">
        <v>-19</v>
      </c>
    </row>
    <row r="7" spans="1:32" x14ac:dyDescent="0.25">
      <c r="A7" s="12" t="s">
        <v>3</v>
      </c>
      <c r="B7" s="28">
        <v>0</v>
      </c>
      <c r="C7" s="28">
        <v>-1</v>
      </c>
      <c r="D7" s="28">
        <v>-2</v>
      </c>
      <c r="E7" s="28">
        <v>-2</v>
      </c>
      <c r="F7" s="28">
        <v>-2</v>
      </c>
      <c r="G7" s="28">
        <v>-2</v>
      </c>
      <c r="H7" s="28">
        <v>-3</v>
      </c>
      <c r="I7" s="28">
        <v>-3.5</v>
      </c>
      <c r="J7" s="28">
        <v>-3.3</v>
      </c>
      <c r="K7" s="28">
        <v>-2</v>
      </c>
      <c r="L7" s="28">
        <v>-2</v>
      </c>
      <c r="M7" s="63">
        <v>-14</v>
      </c>
      <c r="N7" s="63">
        <v>0</v>
      </c>
      <c r="O7" s="28">
        <v>-7</v>
      </c>
      <c r="P7" s="28">
        <v>0</v>
      </c>
      <c r="Q7" s="28">
        <v>0</v>
      </c>
      <c r="R7" s="28">
        <v>0</v>
      </c>
      <c r="S7" s="28">
        <v>-10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-2</v>
      </c>
      <c r="AD7" s="28">
        <v>0</v>
      </c>
      <c r="AE7" s="28">
        <v>-3</v>
      </c>
      <c r="AF7" s="28">
        <v>-16</v>
      </c>
    </row>
    <row r="8" spans="1:32" x14ac:dyDescent="0.25">
      <c r="A8" s="12" t="s">
        <v>4</v>
      </c>
      <c r="B8" s="28">
        <v>-7</v>
      </c>
      <c r="C8" s="28">
        <v>-1</v>
      </c>
      <c r="D8" s="28">
        <v>-2</v>
      </c>
      <c r="E8" s="28">
        <v>-2</v>
      </c>
      <c r="F8" s="28">
        <v>-2</v>
      </c>
      <c r="G8" s="28">
        <v>-2</v>
      </c>
      <c r="H8" s="28">
        <v>-3</v>
      </c>
      <c r="I8" s="28">
        <v>-3.5</v>
      </c>
      <c r="J8" s="28">
        <v>-3.3</v>
      </c>
      <c r="K8" s="28">
        <v>-2</v>
      </c>
      <c r="L8" s="28">
        <v>-7</v>
      </c>
      <c r="M8" s="63">
        <v>-14</v>
      </c>
      <c r="N8" s="63">
        <v>-7</v>
      </c>
      <c r="O8" s="28">
        <v>0</v>
      </c>
      <c r="P8" s="28">
        <v>0</v>
      </c>
      <c r="Q8" s="28">
        <v>-11</v>
      </c>
      <c r="R8" s="28">
        <v>-11</v>
      </c>
      <c r="S8" s="28">
        <v>0</v>
      </c>
      <c r="T8" s="28">
        <v>0</v>
      </c>
      <c r="U8" s="28">
        <v>0</v>
      </c>
      <c r="V8" s="28">
        <v>-7</v>
      </c>
      <c r="W8" s="28">
        <v>-9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-14</v>
      </c>
      <c r="AF8" s="28">
        <v>-11</v>
      </c>
    </row>
    <row r="9" spans="1:32" x14ac:dyDescent="0.25">
      <c r="A9" s="12" t="s">
        <v>5</v>
      </c>
      <c r="B9" s="28">
        <v>0</v>
      </c>
      <c r="C9" s="28">
        <v>-1</v>
      </c>
      <c r="D9" s="28">
        <v>-2</v>
      </c>
      <c r="E9" s="28">
        <v>-2</v>
      </c>
      <c r="F9" s="28">
        <v>-2</v>
      </c>
      <c r="G9" s="28">
        <v>-2</v>
      </c>
      <c r="H9" s="28">
        <v>-3</v>
      </c>
      <c r="I9" s="28">
        <v>-3.5</v>
      </c>
      <c r="J9" s="28">
        <v>-3.3</v>
      </c>
      <c r="K9" s="28">
        <v>-2</v>
      </c>
      <c r="L9" s="28">
        <v>-7</v>
      </c>
      <c r="M9" s="63">
        <v>-14</v>
      </c>
      <c r="N9" s="63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-7</v>
      </c>
      <c r="AB9" s="28">
        <v>0</v>
      </c>
      <c r="AC9" s="28">
        <v>0</v>
      </c>
      <c r="AD9" s="28">
        <v>0</v>
      </c>
      <c r="AE9" s="28">
        <v>-14</v>
      </c>
      <c r="AF9" s="28">
        <v>-11</v>
      </c>
    </row>
    <row r="10" spans="1:32" x14ac:dyDescent="0.25">
      <c r="A10" s="12" t="s">
        <v>6</v>
      </c>
      <c r="B10" s="28">
        <v>0</v>
      </c>
      <c r="C10" s="28">
        <v>-1</v>
      </c>
      <c r="D10" s="28">
        <v>-2</v>
      </c>
      <c r="E10" s="28">
        <v>-2</v>
      </c>
      <c r="F10" s="28">
        <v>-3</v>
      </c>
      <c r="G10" s="28">
        <v>-2</v>
      </c>
      <c r="H10" s="28">
        <v>-3</v>
      </c>
      <c r="I10" s="28">
        <v>-3.5</v>
      </c>
      <c r="J10" s="28">
        <v>-3.3</v>
      </c>
      <c r="K10" s="28">
        <v>-2</v>
      </c>
      <c r="L10" s="28">
        <v>-5</v>
      </c>
      <c r="M10" s="63">
        <v>-14</v>
      </c>
      <c r="N10" s="63">
        <v>0</v>
      </c>
      <c r="O10" s="28">
        <v>0</v>
      </c>
      <c r="P10" s="28">
        <v>-10</v>
      </c>
      <c r="Q10" s="28">
        <v>0</v>
      </c>
      <c r="R10" s="28">
        <v>0</v>
      </c>
      <c r="S10" s="28">
        <v>-10</v>
      </c>
      <c r="T10" s="28">
        <v>-9</v>
      </c>
      <c r="U10" s="28">
        <v>-7</v>
      </c>
      <c r="V10" s="28">
        <v>0</v>
      </c>
      <c r="W10" s="28">
        <v>0</v>
      </c>
      <c r="X10" s="28">
        <v>0</v>
      </c>
      <c r="Y10" s="28">
        <v>0</v>
      </c>
      <c r="Z10" s="28">
        <v>-6</v>
      </c>
      <c r="AA10" s="28">
        <v>0</v>
      </c>
      <c r="AB10" s="28">
        <v>0</v>
      </c>
      <c r="AC10" s="28">
        <v>0</v>
      </c>
      <c r="AD10" s="28">
        <v>0</v>
      </c>
      <c r="AE10" s="28">
        <v>-3</v>
      </c>
      <c r="AF10" s="28">
        <v>-18</v>
      </c>
    </row>
    <row r="11" spans="1:32" x14ac:dyDescent="0.25">
      <c r="A11" s="12" t="s">
        <v>7</v>
      </c>
      <c r="B11" s="28">
        <v>0</v>
      </c>
      <c r="C11" s="28">
        <v>-1</v>
      </c>
      <c r="D11" s="28">
        <v>-2</v>
      </c>
      <c r="E11" s="28">
        <v>-2</v>
      </c>
      <c r="F11" s="28">
        <v>-3</v>
      </c>
      <c r="G11" s="28">
        <v>-2</v>
      </c>
      <c r="H11" s="28">
        <v>-3</v>
      </c>
      <c r="I11" s="28">
        <v>-3.5</v>
      </c>
      <c r="J11" s="28">
        <v>-3.3</v>
      </c>
      <c r="K11" s="28">
        <v>-2</v>
      </c>
      <c r="L11" s="28">
        <v>-5</v>
      </c>
      <c r="M11" s="63">
        <v>-14</v>
      </c>
      <c r="N11" s="63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-3</v>
      </c>
      <c r="AF11" s="28">
        <v>-21</v>
      </c>
    </row>
    <row r="12" spans="1:32" x14ac:dyDescent="0.25">
      <c r="A12" s="12" t="s">
        <v>8</v>
      </c>
      <c r="B12" s="28">
        <v>0</v>
      </c>
      <c r="C12" s="28">
        <v>-1</v>
      </c>
      <c r="D12" s="28">
        <v>-2</v>
      </c>
      <c r="E12" s="28">
        <v>-2</v>
      </c>
      <c r="F12" s="28">
        <v>-3</v>
      </c>
      <c r="G12" s="28">
        <v>-2</v>
      </c>
      <c r="H12" s="28">
        <v>-3</v>
      </c>
      <c r="I12" s="28">
        <v>-3.5</v>
      </c>
      <c r="J12" s="28">
        <v>-3.3</v>
      </c>
      <c r="K12" s="28">
        <v>-2</v>
      </c>
      <c r="L12" s="28">
        <v>-3</v>
      </c>
      <c r="M12" s="63">
        <v>-14</v>
      </c>
      <c r="N12" s="63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-8</v>
      </c>
      <c r="Y12" s="28">
        <v>-8</v>
      </c>
      <c r="Z12" s="28">
        <v>0</v>
      </c>
      <c r="AA12" s="28">
        <v>0</v>
      </c>
      <c r="AB12" s="28">
        <v>-11</v>
      </c>
      <c r="AC12" s="28">
        <v>0</v>
      </c>
      <c r="AD12" s="28">
        <v>0</v>
      </c>
      <c r="AE12" s="28">
        <v>0</v>
      </c>
      <c r="AF12" s="28">
        <v>-16</v>
      </c>
    </row>
    <row r="13" spans="1:32" x14ac:dyDescent="0.25">
      <c r="A13" s="12" t="s">
        <v>9</v>
      </c>
      <c r="B13" s="28">
        <v>0</v>
      </c>
      <c r="C13" s="28">
        <v>-1</v>
      </c>
      <c r="D13" s="28">
        <v>-2</v>
      </c>
      <c r="E13" s="28">
        <v>-2</v>
      </c>
      <c r="F13" s="28">
        <v>-3</v>
      </c>
      <c r="G13" s="28">
        <v>-2</v>
      </c>
      <c r="H13" s="28">
        <v>-3</v>
      </c>
      <c r="I13" s="28">
        <v>-3.5</v>
      </c>
      <c r="J13" s="28">
        <v>-3.3</v>
      </c>
      <c r="K13" s="28">
        <v>-2</v>
      </c>
      <c r="L13" s="28">
        <v>-3</v>
      </c>
      <c r="M13" s="63">
        <v>-14</v>
      </c>
      <c r="N13" s="63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-10</v>
      </c>
      <c r="AC13" s="28">
        <v>0</v>
      </c>
      <c r="AD13" s="28">
        <v>0</v>
      </c>
      <c r="AE13" s="28">
        <v>0</v>
      </c>
      <c r="AF13" s="28">
        <v>-16</v>
      </c>
    </row>
    <row r="14" spans="1:32" x14ac:dyDescent="0.25">
      <c r="A14" s="12" t="s">
        <v>10</v>
      </c>
      <c r="B14" s="28">
        <v>0</v>
      </c>
      <c r="C14" s="28">
        <v>-1</v>
      </c>
      <c r="D14" s="28">
        <v>-2</v>
      </c>
      <c r="E14" s="28">
        <v>-2</v>
      </c>
      <c r="F14" s="28">
        <v>-3</v>
      </c>
      <c r="G14" s="28">
        <v>-2</v>
      </c>
      <c r="H14" s="28">
        <v>-3</v>
      </c>
      <c r="I14" s="28">
        <v>-3.5</v>
      </c>
      <c r="J14" s="28">
        <v>-3.3</v>
      </c>
      <c r="K14" s="28">
        <v>-2</v>
      </c>
      <c r="L14" s="28">
        <v>-2</v>
      </c>
      <c r="M14" s="63">
        <v>-14</v>
      </c>
      <c r="N14" s="63">
        <v>0</v>
      </c>
      <c r="O14" s="28">
        <v>0</v>
      </c>
      <c r="P14" s="28">
        <v>0</v>
      </c>
      <c r="Q14" s="28">
        <v>0</v>
      </c>
      <c r="R14" s="28">
        <v>0</v>
      </c>
      <c r="S14" s="28">
        <v>-10</v>
      </c>
      <c r="T14" s="28">
        <v>0</v>
      </c>
      <c r="U14" s="28">
        <v>0</v>
      </c>
      <c r="V14" s="28">
        <v>0</v>
      </c>
      <c r="W14" s="28">
        <v>0</v>
      </c>
      <c r="X14" s="28">
        <v>-8</v>
      </c>
      <c r="Y14" s="28">
        <v>0</v>
      </c>
      <c r="Z14" s="28">
        <v>0</v>
      </c>
      <c r="AA14" s="28">
        <v>0</v>
      </c>
      <c r="AB14" s="28">
        <v>0</v>
      </c>
      <c r="AC14" s="28">
        <v>-9</v>
      </c>
      <c r="AD14" s="28">
        <v>0</v>
      </c>
      <c r="AE14" s="28">
        <v>0</v>
      </c>
      <c r="AF14" s="28">
        <v>-19</v>
      </c>
    </row>
    <row r="15" spans="1:32" x14ac:dyDescent="0.25">
      <c r="A15" s="12" t="s">
        <v>11</v>
      </c>
      <c r="B15" s="28">
        <v>0</v>
      </c>
      <c r="C15" s="28">
        <v>-1</v>
      </c>
      <c r="D15" s="28">
        <v>-2</v>
      </c>
      <c r="E15" s="28">
        <v>-3</v>
      </c>
      <c r="F15" s="28">
        <v>-3</v>
      </c>
      <c r="G15" s="28">
        <v>-2</v>
      </c>
      <c r="H15" s="28">
        <v>-3</v>
      </c>
      <c r="I15" s="28">
        <v>-3.5</v>
      </c>
      <c r="J15" s="28">
        <v>-3.3</v>
      </c>
      <c r="K15" s="28">
        <v>-2</v>
      </c>
      <c r="L15" s="28">
        <v>-2</v>
      </c>
      <c r="M15" s="63">
        <v>-14</v>
      </c>
      <c r="N15" s="63">
        <v>0</v>
      </c>
      <c r="O15" s="28">
        <v>0</v>
      </c>
      <c r="P15" s="28">
        <v>0</v>
      </c>
      <c r="Q15" s="28">
        <v>-8</v>
      </c>
      <c r="R15" s="28">
        <v>-11</v>
      </c>
      <c r="S15" s="28">
        <v>-2</v>
      </c>
      <c r="T15" s="28">
        <v>0</v>
      </c>
      <c r="U15" s="28">
        <v>0</v>
      </c>
      <c r="V15" s="28">
        <v>0</v>
      </c>
      <c r="W15" s="28">
        <v>-7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-16</v>
      </c>
    </row>
    <row r="16" spans="1:32" x14ac:dyDescent="0.25">
      <c r="A16" s="12" t="s">
        <v>12</v>
      </c>
      <c r="B16" s="28">
        <v>-6</v>
      </c>
      <c r="C16" s="28">
        <v>-1</v>
      </c>
      <c r="D16" s="28">
        <v>-2</v>
      </c>
      <c r="E16" s="28">
        <v>-3</v>
      </c>
      <c r="F16" s="28">
        <v>-3</v>
      </c>
      <c r="G16" s="28">
        <v>-2</v>
      </c>
      <c r="H16" s="28">
        <v>-3</v>
      </c>
      <c r="I16" s="28">
        <v>-3.5</v>
      </c>
      <c r="J16" s="28">
        <v>-3.3</v>
      </c>
      <c r="K16" s="28">
        <v>-2</v>
      </c>
      <c r="L16" s="28">
        <v>-2</v>
      </c>
      <c r="M16" s="63">
        <v>-14</v>
      </c>
      <c r="N16" s="63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-10</v>
      </c>
      <c r="W16" s="28">
        <v>0</v>
      </c>
      <c r="X16" s="28">
        <v>0</v>
      </c>
      <c r="Y16" s="28">
        <v>0</v>
      </c>
      <c r="Z16" s="28">
        <v>0</v>
      </c>
      <c r="AA16" s="28">
        <v>-6</v>
      </c>
      <c r="AB16" s="28">
        <v>0</v>
      </c>
      <c r="AC16" s="28">
        <v>0</v>
      </c>
      <c r="AD16" s="28">
        <v>0</v>
      </c>
      <c r="AE16" s="28">
        <v>-3</v>
      </c>
      <c r="AF16" s="28">
        <v>-16</v>
      </c>
    </row>
    <row r="17" spans="1:32" x14ac:dyDescent="0.25">
      <c r="A17" s="12" t="s">
        <v>13</v>
      </c>
      <c r="B17" s="28">
        <v>0</v>
      </c>
      <c r="C17" s="28">
        <v>-1</v>
      </c>
      <c r="D17" s="28">
        <v>-2</v>
      </c>
      <c r="E17" s="28">
        <v>-3</v>
      </c>
      <c r="F17" s="28">
        <v>-2</v>
      </c>
      <c r="G17" s="28">
        <v>-2</v>
      </c>
      <c r="H17" s="28">
        <v>-3</v>
      </c>
      <c r="I17" s="28">
        <v>-3.5</v>
      </c>
      <c r="J17" s="28">
        <v>-3.3</v>
      </c>
      <c r="K17" s="28">
        <v>-2</v>
      </c>
      <c r="L17" s="28">
        <v>-2</v>
      </c>
      <c r="M17" s="63">
        <v>-14</v>
      </c>
      <c r="N17" s="63">
        <v>-9</v>
      </c>
      <c r="O17" s="28">
        <v>0</v>
      </c>
      <c r="P17" s="28">
        <v>-5</v>
      </c>
      <c r="Q17" s="28">
        <v>0</v>
      </c>
      <c r="R17" s="28">
        <v>0</v>
      </c>
      <c r="S17" s="28">
        <v>0</v>
      </c>
      <c r="T17" s="28">
        <v>0</v>
      </c>
      <c r="U17" s="28">
        <v>-7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-4</v>
      </c>
      <c r="AB17" s="28">
        <v>0</v>
      </c>
      <c r="AC17" s="28">
        <v>0</v>
      </c>
      <c r="AD17" s="28">
        <v>0</v>
      </c>
      <c r="AE17" s="28">
        <v>-3</v>
      </c>
      <c r="AF17" s="28">
        <v>-12</v>
      </c>
    </row>
    <row r="18" spans="1:32" x14ac:dyDescent="0.25">
      <c r="A18" s="12" t="s">
        <v>14</v>
      </c>
      <c r="B18" s="28">
        <v>0</v>
      </c>
      <c r="C18" s="28">
        <v>-1</v>
      </c>
      <c r="D18" s="28">
        <v>-2</v>
      </c>
      <c r="E18" s="28">
        <v>-3</v>
      </c>
      <c r="F18" s="28">
        <v>-2</v>
      </c>
      <c r="G18" s="28">
        <v>-2</v>
      </c>
      <c r="H18" s="28">
        <v>-3</v>
      </c>
      <c r="I18" s="28">
        <v>-3.5</v>
      </c>
      <c r="J18" s="28">
        <v>-3.3</v>
      </c>
      <c r="K18" s="28">
        <v>-2</v>
      </c>
      <c r="L18" s="28">
        <v>-2</v>
      </c>
      <c r="M18" s="63">
        <v>-14</v>
      </c>
      <c r="N18" s="63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-3</v>
      </c>
      <c r="AE18" s="28">
        <v>-3</v>
      </c>
      <c r="AF18" s="28">
        <v>-12</v>
      </c>
    </row>
    <row r="19" spans="1:32" x14ac:dyDescent="0.25">
      <c r="A19" s="12" t="s">
        <v>15</v>
      </c>
      <c r="B19" s="28">
        <v>0</v>
      </c>
      <c r="C19" s="28">
        <v>-1</v>
      </c>
      <c r="D19" s="28">
        <v>-2</v>
      </c>
      <c r="E19" s="28">
        <v>-3</v>
      </c>
      <c r="F19" s="28">
        <v>-2</v>
      </c>
      <c r="G19" s="28">
        <v>-2</v>
      </c>
      <c r="H19" s="28">
        <v>-3</v>
      </c>
      <c r="I19" s="28">
        <v>-3.5</v>
      </c>
      <c r="J19" s="28">
        <v>-3.3</v>
      </c>
      <c r="K19" s="28">
        <v>-2</v>
      </c>
      <c r="L19" s="28">
        <v>-2</v>
      </c>
      <c r="M19" s="63">
        <v>-14</v>
      </c>
      <c r="N19" s="63">
        <v>0</v>
      </c>
      <c r="O19" s="28">
        <v>0</v>
      </c>
      <c r="P19" s="28">
        <v>0</v>
      </c>
      <c r="Q19" s="28">
        <v>0</v>
      </c>
      <c r="R19" s="28">
        <v>0</v>
      </c>
      <c r="S19" s="28">
        <v>-7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-10</v>
      </c>
      <c r="AA19" s="28">
        <v>0</v>
      </c>
      <c r="AB19" s="28">
        <v>0</v>
      </c>
      <c r="AC19" s="28">
        <v>0</v>
      </c>
      <c r="AD19" s="28">
        <v>-3</v>
      </c>
      <c r="AE19" s="28">
        <v>-3</v>
      </c>
      <c r="AF19" s="28">
        <v>-7</v>
      </c>
    </row>
    <row r="20" spans="1:32" x14ac:dyDescent="0.25">
      <c r="A20" s="12" t="s">
        <v>16</v>
      </c>
      <c r="B20" s="28">
        <v>0</v>
      </c>
      <c r="C20" s="28">
        <v>-1</v>
      </c>
      <c r="D20" s="28">
        <v>-2</v>
      </c>
      <c r="E20" s="28">
        <v>-3</v>
      </c>
      <c r="F20" s="28">
        <v>-2</v>
      </c>
      <c r="G20" s="28">
        <v>-2.5</v>
      </c>
      <c r="H20" s="28">
        <v>-3</v>
      </c>
      <c r="I20" s="28">
        <v>-3.5</v>
      </c>
      <c r="J20" s="28">
        <v>-3</v>
      </c>
      <c r="K20" s="28">
        <v>-2</v>
      </c>
      <c r="L20" s="28">
        <v>-2</v>
      </c>
      <c r="M20" s="63">
        <v>-14</v>
      </c>
      <c r="N20" s="63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-10</v>
      </c>
      <c r="U20" s="28">
        <v>0</v>
      </c>
      <c r="V20" s="28">
        <v>0</v>
      </c>
      <c r="W20" s="28">
        <v>0</v>
      </c>
      <c r="X20" s="28">
        <v>0</v>
      </c>
      <c r="Y20" s="28">
        <v>-5</v>
      </c>
      <c r="Z20" s="28">
        <v>0</v>
      </c>
      <c r="AA20" s="28">
        <v>0</v>
      </c>
      <c r="AB20" s="28">
        <v>0</v>
      </c>
      <c r="AC20" s="28">
        <v>0</v>
      </c>
      <c r="AD20" s="28">
        <v>-8</v>
      </c>
      <c r="AE20" s="28">
        <v>-3</v>
      </c>
      <c r="AF20" s="28">
        <v>-7</v>
      </c>
    </row>
    <row r="21" spans="1:32" x14ac:dyDescent="0.25">
      <c r="A21" s="12" t="s">
        <v>17</v>
      </c>
      <c r="B21" s="28">
        <v>0</v>
      </c>
      <c r="C21" s="28">
        <v>-2</v>
      </c>
      <c r="D21" s="28">
        <v>-2</v>
      </c>
      <c r="E21" s="28">
        <v>-3</v>
      </c>
      <c r="F21" s="28">
        <v>-2</v>
      </c>
      <c r="G21" s="28">
        <v>-2.5</v>
      </c>
      <c r="H21" s="28">
        <v>-3</v>
      </c>
      <c r="I21" s="28">
        <v>-3.5</v>
      </c>
      <c r="J21" s="28">
        <v>-3</v>
      </c>
      <c r="K21" s="28">
        <v>-2</v>
      </c>
      <c r="L21" s="28">
        <v>-2</v>
      </c>
      <c r="M21" s="63">
        <v>-14</v>
      </c>
      <c r="N21" s="63">
        <v>0</v>
      </c>
      <c r="O21" s="28">
        <v>0</v>
      </c>
      <c r="P21" s="28">
        <v>0</v>
      </c>
      <c r="Q21" s="28">
        <v>-7</v>
      </c>
      <c r="R21" s="28">
        <v>0</v>
      </c>
      <c r="S21" s="28">
        <v>-5</v>
      </c>
      <c r="T21" s="28">
        <v>0</v>
      </c>
      <c r="U21" s="28">
        <v>0</v>
      </c>
      <c r="V21" s="28">
        <v>0</v>
      </c>
      <c r="W21" s="28">
        <v>0</v>
      </c>
      <c r="X21" s="28">
        <v>-10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-8</v>
      </c>
      <c r="AE21" s="28">
        <v>-3</v>
      </c>
      <c r="AF21" s="28">
        <v>-7</v>
      </c>
    </row>
    <row r="22" spans="1:32" x14ac:dyDescent="0.25">
      <c r="A22" s="12" t="s">
        <v>18</v>
      </c>
      <c r="B22" s="28">
        <v>0</v>
      </c>
      <c r="C22" s="28">
        <v>-2</v>
      </c>
      <c r="D22" s="28">
        <v>-3</v>
      </c>
      <c r="E22" s="28">
        <v>-3</v>
      </c>
      <c r="F22" s="28">
        <v>-2</v>
      </c>
      <c r="G22" s="28">
        <v>-2.5</v>
      </c>
      <c r="H22" s="28">
        <v>-3</v>
      </c>
      <c r="I22" s="28">
        <v>-3.5</v>
      </c>
      <c r="J22" s="28">
        <v>-3</v>
      </c>
      <c r="K22" s="28">
        <v>-2</v>
      </c>
      <c r="L22" s="28">
        <v>-2</v>
      </c>
      <c r="M22" s="63">
        <v>-14</v>
      </c>
      <c r="N22" s="63">
        <v>0</v>
      </c>
      <c r="O22" s="28">
        <v>0</v>
      </c>
      <c r="P22" s="28">
        <v>0</v>
      </c>
      <c r="Q22" s="28">
        <v>0</v>
      </c>
      <c r="R22" s="28">
        <v>-11</v>
      </c>
      <c r="S22" s="28">
        <v>0</v>
      </c>
      <c r="T22" s="28">
        <v>0</v>
      </c>
      <c r="U22" s="28">
        <v>0</v>
      </c>
      <c r="V22" s="28">
        <v>0</v>
      </c>
      <c r="W22" s="28">
        <v>-7</v>
      </c>
      <c r="X22" s="28">
        <v>0</v>
      </c>
      <c r="Y22" s="28">
        <v>0</v>
      </c>
      <c r="Z22" s="28">
        <v>0</v>
      </c>
      <c r="AA22" s="28">
        <v>0</v>
      </c>
      <c r="AB22" s="28">
        <v>-9</v>
      </c>
      <c r="AC22" s="28">
        <v>0</v>
      </c>
      <c r="AD22" s="28">
        <v>-8</v>
      </c>
      <c r="AE22" s="28">
        <v>-25</v>
      </c>
      <c r="AF22" s="28">
        <v>-7</v>
      </c>
    </row>
    <row r="23" spans="1:32" x14ac:dyDescent="0.25">
      <c r="A23" s="12" t="s">
        <v>19</v>
      </c>
      <c r="B23" s="28">
        <v>-7</v>
      </c>
      <c r="C23" s="28">
        <v>-2</v>
      </c>
      <c r="D23" s="28">
        <v>-3</v>
      </c>
      <c r="E23" s="28">
        <v>-3</v>
      </c>
      <c r="F23" s="28">
        <v>-2</v>
      </c>
      <c r="G23" s="28">
        <v>-2.5</v>
      </c>
      <c r="H23" s="28">
        <v>-3</v>
      </c>
      <c r="I23" s="28">
        <v>-3.5</v>
      </c>
      <c r="J23" s="28">
        <v>-3</v>
      </c>
      <c r="K23" s="28">
        <v>-2</v>
      </c>
      <c r="L23" s="28">
        <v>-2</v>
      </c>
      <c r="M23" s="63">
        <v>-14</v>
      </c>
      <c r="N23" s="63">
        <v>0</v>
      </c>
      <c r="O23" s="28">
        <v>-7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-7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-9</v>
      </c>
      <c r="AC23" s="28">
        <v>-7</v>
      </c>
      <c r="AD23" s="28">
        <v>-8</v>
      </c>
      <c r="AE23" s="28">
        <v>-20</v>
      </c>
      <c r="AF23" s="28">
        <v>-7</v>
      </c>
    </row>
    <row r="24" spans="1:32" x14ac:dyDescent="0.25">
      <c r="A24" s="12" t="s">
        <v>20</v>
      </c>
      <c r="B24" s="28">
        <v>0</v>
      </c>
      <c r="C24" s="28">
        <v>-2</v>
      </c>
      <c r="D24" s="28">
        <v>-3</v>
      </c>
      <c r="E24" s="28">
        <v>-3</v>
      </c>
      <c r="F24" s="28">
        <v>-2</v>
      </c>
      <c r="G24" s="28">
        <v>-2.5</v>
      </c>
      <c r="H24" s="28">
        <v>-3</v>
      </c>
      <c r="I24" s="28">
        <v>-3.5</v>
      </c>
      <c r="J24" s="28">
        <v>-3</v>
      </c>
      <c r="K24" s="28">
        <v>-2</v>
      </c>
      <c r="L24" s="28">
        <v>-2</v>
      </c>
      <c r="M24" s="63">
        <v>-14</v>
      </c>
      <c r="N24" s="63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-7</v>
      </c>
      <c r="AB24" s="28">
        <v>0</v>
      </c>
      <c r="AC24" s="28">
        <v>0</v>
      </c>
      <c r="AD24" s="28">
        <v>-8</v>
      </c>
      <c r="AE24" s="28">
        <v>-11</v>
      </c>
      <c r="AF24" s="28">
        <v>-7</v>
      </c>
    </row>
    <row r="25" spans="1:32" x14ac:dyDescent="0.25">
      <c r="A25" s="12" t="s">
        <v>21</v>
      </c>
      <c r="B25" s="28">
        <v>0</v>
      </c>
      <c r="C25" s="28">
        <v>-2</v>
      </c>
      <c r="D25" s="28">
        <v>-3</v>
      </c>
      <c r="E25" s="28">
        <v>-3</v>
      </c>
      <c r="F25" s="28">
        <v>-2</v>
      </c>
      <c r="G25" s="28">
        <v>-2.5</v>
      </c>
      <c r="H25" s="28">
        <v>-3</v>
      </c>
      <c r="I25" s="28">
        <v>-3.5</v>
      </c>
      <c r="J25" s="28">
        <v>-3</v>
      </c>
      <c r="K25" s="28">
        <v>-2</v>
      </c>
      <c r="L25" s="28">
        <v>-2</v>
      </c>
      <c r="M25" s="63">
        <v>-14</v>
      </c>
      <c r="N25" s="63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-10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-9</v>
      </c>
      <c r="AC25" s="28">
        <v>0</v>
      </c>
      <c r="AD25" s="28">
        <v>-8</v>
      </c>
      <c r="AE25" s="28">
        <v>-11</v>
      </c>
      <c r="AF25" s="28">
        <v>-21</v>
      </c>
    </row>
    <row r="26" spans="1:32" x14ac:dyDescent="0.25">
      <c r="A26" s="12" t="s">
        <v>22</v>
      </c>
      <c r="B26" s="28">
        <v>0</v>
      </c>
      <c r="C26" s="28">
        <v>-2</v>
      </c>
      <c r="D26" s="28">
        <v>-3</v>
      </c>
      <c r="E26" s="28">
        <v>-3</v>
      </c>
      <c r="F26" s="28">
        <v>-2</v>
      </c>
      <c r="G26" s="28">
        <v>-2.5</v>
      </c>
      <c r="H26" s="28">
        <v>-3</v>
      </c>
      <c r="I26" s="28">
        <v>-3.5</v>
      </c>
      <c r="J26" s="28">
        <v>-3</v>
      </c>
      <c r="K26" s="28">
        <v>-2</v>
      </c>
      <c r="L26" s="28">
        <v>-2</v>
      </c>
      <c r="M26" s="63">
        <v>-14</v>
      </c>
      <c r="N26" s="63">
        <v>-11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-6</v>
      </c>
      <c r="AA26" s="28">
        <v>0</v>
      </c>
      <c r="AB26" s="28">
        <v>0</v>
      </c>
      <c r="AC26" s="28">
        <v>0</v>
      </c>
      <c r="AD26" s="28">
        <v>-7</v>
      </c>
      <c r="AE26" s="28">
        <v>-11</v>
      </c>
      <c r="AF26" s="28">
        <v>-16</v>
      </c>
    </row>
    <row r="27" spans="1:32" x14ac:dyDescent="0.25">
      <c r="A27" s="12" t="s">
        <v>23</v>
      </c>
      <c r="B27" s="28">
        <v>0</v>
      </c>
      <c r="C27" s="28">
        <v>-2</v>
      </c>
      <c r="D27" s="28">
        <v>-3</v>
      </c>
      <c r="E27" s="28">
        <v>-3</v>
      </c>
      <c r="F27" s="28">
        <v>-2</v>
      </c>
      <c r="G27" s="28">
        <v>-2.5</v>
      </c>
      <c r="H27" s="28">
        <v>-3</v>
      </c>
      <c r="I27" s="28">
        <v>-3.5</v>
      </c>
      <c r="J27" s="28">
        <v>-3</v>
      </c>
      <c r="K27" s="28">
        <v>-2</v>
      </c>
      <c r="L27" s="28">
        <v>-2</v>
      </c>
      <c r="M27" s="63">
        <v>-14</v>
      </c>
      <c r="N27" s="63">
        <v>-9</v>
      </c>
      <c r="O27" s="28">
        <v>0</v>
      </c>
      <c r="P27" s="28">
        <v>-10</v>
      </c>
      <c r="Q27" s="28">
        <v>0</v>
      </c>
      <c r="R27" s="28">
        <v>0</v>
      </c>
      <c r="S27" s="28">
        <v>0</v>
      </c>
      <c r="T27" s="28">
        <v>-3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-7</v>
      </c>
      <c r="AE27" s="28">
        <v>-11</v>
      </c>
      <c r="AF27" s="28">
        <v>-7</v>
      </c>
    </row>
    <row r="28" spans="1:32" x14ac:dyDescent="0.25">
      <c r="A28" s="12" t="s">
        <v>24</v>
      </c>
      <c r="B28" s="28">
        <v>0</v>
      </c>
      <c r="C28" s="28">
        <v>-2.5</v>
      </c>
      <c r="D28" s="28">
        <v>-3</v>
      </c>
      <c r="E28" s="28">
        <v>-3</v>
      </c>
      <c r="F28" s="28">
        <v>-2</v>
      </c>
      <c r="G28" s="28">
        <v>-2.5</v>
      </c>
      <c r="H28" s="28">
        <v>-3.5</v>
      </c>
      <c r="I28" s="28">
        <v>-3.5</v>
      </c>
      <c r="J28" s="28">
        <v>-3</v>
      </c>
      <c r="K28" s="28">
        <v>-2</v>
      </c>
      <c r="L28" s="28">
        <v>-2</v>
      </c>
      <c r="M28" s="63">
        <v>-14</v>
      </c>
      <c r="N28" s="63">
        <v>0</v>
      </c>
      <c r="O28" s="28">
        <v>0</v>
      </c>
      <c r="P28" s="28">
        <v>0</v>
      </c>
      <c r="Q28" s="28">
        <v>-11</v>
      </c>
      <c r="R28" s="28">
        <v>0</v>
      </c>
      <c r="S28" s="28">
        <v>0</v>
      </c>
      <c r="T28" s="28">
        <v>-7</v>
      </c>
      <c r="U28" s="28">
        <v>0</v>
      </c>
      <c r="V28" s="28">
        <v>0</v>
      </c>
      <c r="W28" s="28">
        <v>0</v>
      </c>
      <c r="X28" s="28">
        <v>0</v>
      </c>
      <c r="Y28" s="28">
        <v>-8</v>
      </c>
      <c r="Z28" s="28">
        <v>0</v>
      </c>
      <c r="AA28" s="28">
        <v>0</v>
      </c>
      <c r="AB28" s="28">
        <v>0</v>
      </c>
      <c r="AC28" s="28">
        <v>0</v>
      </c>
      <c r="AD28" s="28">
        <v>-6</v>
      </c>
      <c r="AE28" s="28">
        <v>-11</v>
      </c>
      <c r="AF28" s="28">
        <v>-7</v>
      </c>
    </row>
    <row r="29" spans="1:32" x14ac:dyDescent="0.25">
      <c r="A29" s="12" t="s">
        <v>25</v>
      </c>
      <c r="B29" s="28">
        <v>0</v>
      </c>
      <c r="C29" s="28">
        <v>-2.5</v>
      </c>
      <c r="D29" s="28">
        <v>-3</v>
      </c>
      <c r="E29" s="28">
        <v>-3</v>
      </c>
      <c r="F29" s="28">
        <v>-2</v>
      </c>
      <c r="G29" s="28">
        <v>-2.5</v>
      </c>
      <c r="H29" s="28">
        <v>-3.5</v>
      </c>
      <c r="I29" s="28">
        <v>-3.5</v>
      </c>
      <c r="J29" s="28">
        <v>-3</v>
      </c>
      <c r="K29" s="28">
        <v>-2</v>
      </c>
      <c r="L29" s="28">
        <v>-2</v>
      </c>
      <c r="M29" s="63">
        <v>-14</v>
      </c>
      <c r="N29" s="63">
        <v>0</v>
      </c>
      <c r="O29" s="28">
        <v>0</v>
      </c>
      <c r="P29" s="28">
        <v>0</v>
      </c>
      <c r="Q29" s="28">
        <v>0</v>
      </c>
      <c r="R29" s="28">
        <v>-10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-8</v>
      </c>
      <c r="Z29" s="28">
        <v>0</v>
      </c>
      <c r="AA29" s="28">
        <v>0</v>
      </c>
      <c r="AB29" s="28">
        <v>0</v>
      </c>
      <c r="AC29" s="28">
        <v>0</v>
      </c>
      <c r="AD29" s="28">
        <v>-6</v>
      </c>
      <c r="AE29" s="28">
        <v>-11</v>
      </c>
      <c r="AF29" s="28">
        <v>-7</v>
      </c>
    </row>
    <row r="30" spans="1:32" x14ac:dyDescent="0.25">
      <c r="A30" s="12" t="s">
        <v>26</v>
      </c>
      <c r="B30" s="28">
        <v>0</v>
      </c>
      <c r="C30" s="28">
        <v>-2.5</v>
      </c>
      <c r="D30" s="28">
        <v>-3</v>
      </c>
      <c r="E30" s="28">
        <v>-3</v>
      </c>
      <c r="F30" s="28">
        <v>-2</v>
      </c>
      <c r="G30" s="28">
        <v>-2</v>
      </c>
      <c r="H30" s="28">
        <v>-3.5</v>
      </c>
      <c r="I30" s="28">
        <v>-3.5</v>
      </c>
      <c r="J30" s="28">
        <v>-3</v>
      </c>
      <c r="K30" s="28">
        <v>-2</v>
      </c>
      <c r="L30" s="28">
        <v>-2</v>
      </c>
      <c r="M30" s="63">
        <v>-14.5</v>
      </c>
      <c r="N30" s="63">
        <v>0</v>
      </c>
      <c r="O30" s="28">
        <v>0</v>
      </c>
      <c r="P30" s="28">
        <v>0</v>
      </c>
      <c r="Q30" s="28">
        <v>0</v>
      </c>
      <c r="R30" s="28">
        <v>0</v>
      </c>
      <c r="S30" s="28">
        <v>-5</v>
      </c>
      <c r="T30" s="28">
        <v>0</v>
      </c>
      <c r="U30" s="28">
        <v>0</v>
      </c>
      <c r="V30" s="28">
        <v>0</v>
      </c>
      <c r="W30" s="28">
        <v>-9</v>
      </c>
      <c r="X30" s="28">
        <v>0</v>
      </c>
      <c r="Y30" s="28">
        <v>-14</v>
      </c>
      <c r="Z30" s="28">
        <v>0</v>
      </c>
      <c r="AA30" s="28">
        <v>0</v>
      </c>
      <c r="AB30" s="28">
        <v>0</v>
      </c>
      <c r="AC30" s="28">
        <v>-7</v>
      </c>
      <c r="AD30" s="28">
        <v>-6</v>
      </c>
      <c r="AE30" s="28">
        <v>-17</v>
      </c>
      <c r="AF30" s="28">
        <v>-9</v>
      </c>
    </row>
    <row r="31" spans="1:32" x14ac:dyDescent="0.25">
      <c r="A31" s="12" t="s">
        <v>27</v>
      </c>
      <c r="B31" s="28">
        <v>0</v>
      </c>
      <c r="C31" s="28">
        <v>-2.5</v>
      </c>
      <c r="D31" s="28">
        <v>-3</v>
      </c>
      <c r="E31" s="28">
        <v>-3</v>
      </c>
      <c r="F31" s="28">
        <v>-2</v>
      </c>
      <c r="G31" s="28">
        <v>-2</v>
      </c>
      <c r="H31" s="28">
        <v>-3.5</v>
      </c>
      <c r="I31" s="28">
        <v>-3.5</v>
      </c>
      <c r="J31" s="28">
        <v>-3</v>
      </c>
      <c r="K31" s="28">
        <v>-2</v>
      </c>
      <c r="L31" s="28">
        <v>-2</v>
      </c>
      <c r="M31" s="63">
        <v>-14.5</v>
      </c>
      <c r="N31" s="63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-12</v>
      </c>
      <c r="W31" s="28">
        <v>-9</v>
      </c>
      <c r="X31" s="28">
        <v>0</v>
      </c>
      <c r="Y31" s="28">
        <v>-14</v>
      </c>
      <c r="Z31" s="28">
        <v>0</v>
      </c>
      <c r="AA31" s="28">
        <v>0</v>
      </c>
      <c r="AB31" s="28">
        <v>0</v>
      </c>
      <c r="AC31" s="28">
        <v>0</v>
      </c>
      <c r="AD31" s="28">
        <v>-6</v>
      </c>
      <c r="AE31" s="28">
        <v>-7</v>
      </c>
      <c r="AF31" s="28">
        <v>-9</v>
      </c>
    </row>
    <row r="32" spans="1:32" x14ac:dyDescent="0.25">
      <c r="A32" s="12" t="s">
        <v>28</v>
      </c>
      <c r="B32" s="28">
        <v>-6</v>
      </c>
      <c r="C32" s="28">
        <v>-2</v>
      </c>
      <c r="D32" s="28">
        <v>-4</v>
      </c>
      <c r="E32" s="28">
        <v>-3</v>
      </c>
      <c r="F32" s="28">
        <v>-2</v>
      </c>
      <c r="G32" s="28">
        <v>-2</v>
      </c>
      <c r="H32" s="28">
        <v>-3.5</v>
      </c>
      <c r="I32" s="28">
        <v>-3.5</v>
      </c>
      <c r="J32" s="28">
        <v>-3</v>
      </c>
      <c r="K32" s="28">
        <v>-2</v>
      </c>
      <c r="L32" s="28">
        <v>-2</v>
      </c>
      <c r="M32" s="63">
        <v>-1.5</v>
      </c>
      <c r="N32" s="63">
        <v>0</v>
      </c>
      <c r="O32" s="28">
        <v>-10</v>
      </c>
      <c r="P32" s="28">
        <v>0</v>
      </c>
      <c r="Q32" s="28">
        <v>0</v>
      </c>
      <c r="R32" s="28">
        <v>0</v>
      </c>
      <c r="S32" s="28">
        <v>-2</v>
      </c>
      <c r="T32" s="28">
        <v>0</v>
      </c>
      <c r="U32" s="28">
        <v>0</v>
      </c>
      <c r="V32" s="28">
        <v>0</v>
      </c>
      <c r="W32" s="28">
        <v>-9</v>
      </c>
      <c r="X32" s="28">
        <v>-9</v>
      </c>
      <c r="Y32" s="28">
        <v>-9</v>
      </c>
      <c r="Z32" s="28">
        <v>0</v>
      </c>
      <c r="AA32" s="28">
        <v>-9</v>
      </c>
      <c r="AB32" s="28">
        <v>0</v>
      </c>
      <c r="AC32" s="28">
        <v>0</v>
      </c>
      <c r="AD32" s="28">
        <v>-7</v>
      </c>
      <c r="AE32" s="28">
        <v>-3</v>
      </c>
      <c r="AF32" s="28">
        <v>-11</v>
      </c>
    </row>
    <row r="33" spans="1:32" x14ac:dyDescent="0.25">
      <c r="A33" s="12" t="s">
        <v>29</v>
      </c>
      <c r="B33" s="28">
        <v>0</v>
      </c>
      <c r="C33" s="28">
        <v>-1.5</v>
      </c>
      <c r="D33" s="28">
        <v>-4</v>
      </c>
      <c r="E33" s="28">
        <v>-3</v>
      </c>
      <c r="F33" s="28">
        <v>-3</v>
      </c>
      <c r="G33" s="28">
        <v>-2</v>
      </c>
      <c r="H33" s="28">
        <v>-3.5</v>
      </c>
      <c r="I33" s="28">
        <v>-3.5</v>
      </c>
      <c r="J33" s="28">
        <v>-3</v>
      </c>
      <c r="K33" s="28">
        <v>-2</v>
      </c>
      <c r="L33" s="28">
        <v>-2</v>
      </c>
      <c r="M33" s="63">
        <v>-1.5</v>
      </c>
      <c r="N33" s="63">
        <v>0</v>
      </c>
      <c r="O33" s="28">
        <v>-10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-9</v>
      </c>
      <c r="X33" s="28">
        <v>-8</v>
      </c>
      <c r="Y33" s="28">
        <v>-8</v>
      </c>
      <c r="Z33" s="28">
        <v>-6</v>
      </c>
      <c r="AA33" s="28">
        <v>0</v>
      </c>
      <c r="AB33" s="28">
        <v>-9</v>
      </c>
      <c r="AC33" s="28">
        <v>0</v>
      </c>
      <c r="AD33" s="28">
        <v>-7</v>
      </c>
      <c r="AE33" s="28">
        <v>-3</v>
      </c>
      <c r="AF33" s="28">
        <v>-11</v>
      </c>
    </row>
    <row r="34" spans="1:32" x14ac:dyDescent="0.25">
      <c r="A34" s="12" t="s">
        <v>30</v>
      </c>
      <c r="B34" s="28">
        <v>0</v>
      </c>
      <c r="C34" s="28">
        <v>-1.5</v>
      </c>
      <c r="D34" s="28">
        <v>-3</v>
      </c>
      <c r="E34" s="28">
        <v>-3</v>
      </c>
      <c r="F34" s="28">
        <v>-2</v>
      </c>
      <c r="G34" s="28">
        <v>-2</v>
      </c>
      <c r="H34" s="28">
        <v>-3.5</v>
      </c>
      <c r="I34" s="28">
        <v>-3</v>
      </c>
      <c r="J34" s="28">
        <v>-3</v>
      </c>
      <c r="K34" s="28">
        <v>-2.5</v>
      </c>
      <c r="L34" s="28">
        <v>-3</v>
      </c>
      <c r="M34" s="63">
        <v>-1.5</v>
      </c>
      <c r="N34" s="63">
        <v>-11</v>
      </c>
      <c r="O34" s="28">
        <v>-12</v>
      </c>
      <c r="P34" s="28">
        <v>-10</v>
      </c>
      <c r="Q34" s="28">
        <v>-10.5</v>
      </c>
      <c r="R34" s="28">
        <v>0</v>
      </c>
      <c r="S34" s="28">
        <v>0</v>
      </c>
      <c r="T34" s="28">
        <v>0</v>
      </c>
      <c r="U34" s="28">
        <v>-10</v>
      </c>
      <c r="V34" s="28">
        <v>0</v>
      </c>
      <c r="W34" s="28">
        <v>-9</v>
      </c>
      <c r="X34" s="28">
        <v>-8</v>
      </c>
      <c r="Y34" s="28">
        <v>-10</v>
      </c>
      <c r="Z34" s="28">
        <v>0</v>
      </c>
      <c r="AA34" s="28">
        <v>-8</v>
      </c>
      <c r="AB34" s="28">
        <v>-9</v>
      </c>
      <c r="AC34" s="28">
        <v>0</v>
      </c>
      <c r="AD34" s="28">
        <v>-7</v>
      </c>
      <c r="AE34" s="28">
        <v>-6</v>
      </c>
      <c r="AF34" s="28">
        <v>-19</v>
      </c>
    </row>
    <row r="35" spans="1:32" x14ac:dyDescent="0.25">
      <c r="A35" s="12" t="s">
        <v>31</v>
      </c>
      <c r="B35" s="28">
        <v>0</v>
      </c>
      <c r="C35" s="28">
        <v>-1.5</v>
      </c>
      <c r="D35" s="28">
        <v>-3</v>
      </c>
      <c r="E35" s="28">
        <v>-3</v>
      </c>
      <c r="F35" s="28">
        <v>-2</v>
      </c>
      <c r="G35" s="28">
        <v>-2</v>
      </c>
      <c r="H35" s="28">
        <v>-3.5</v>
      </c>
      <c r="I35" s="28">
        <v>-3</v>
      </c>
      <c r="J35" s="28">
        <v>-3</v>
      </c>
      <c r="K35" s="28">
        <v>-2.5</v>
      </c>
      <c r="L35" s="28">
        <v>-3</v>
      </c>
      <c r="M35" s="63">
        <v>-13.5</v>
      </c>
      <c r="N35" s="63">
        <v>0</v>
      </c>
      <c r="O35" s="28">
        <v>-12</v>
      </c>
      <c r="P35" s="28">
        <v>0</v>
      </c>
      <c r="Q35" s="28">
        <v>0</v>
      </c>
      <c r="R35" s="28">
        <v>0</v>
      </c>
      <c r="S35" s="28">
        <v>0</v>
      </c>
      <c r="T35" s="28">
        <v>-7</v>
      </c>
      <c r="U35" s="28">
        <v>-10</v>
      </c>
      <c r="V35" s="28">
        <v>0</v>
      </c>
      <c r="W35" s="28">
        <v>-9</v>
      </c>
      <c r="X35" s="28">
        <v>-8</v>
      </c>
      <c r="Y35" s="28">
        <v>-10</v>
      </c>
      <c r="Z35" s="28">
        <v>0</v>
      </c>
      <c r="AA35" s="28">
        <v>-8</v>
      </c>
      <c r="AB35" s="28">
        <v>-9</v>
      </c>
      <c r="AC35" s="28">
        <v>0</v>
      </c>
      <c r="AD35" s="28">
        <v>-7</v>
      </c>
      <c r="AE35" s="28">
        <v>-6</v>
      </c>
      <c r="AF35" s="28">
        <v>-25</v>
      </c>
    </row>
    <row r="36" spans="1:32" x14ac:dyDescent="0.25">
      <c r="A36" s="12" t="s">
        <v>32</v>
      </c>
      <c r="B36" s="28">
        <v>0</v>
      </c>
      <c r="C36" s="28">
        <v>-1.5</v>
      </c>
      <c r="D36" s="28">
        <v>-3</v>
      </c>
      <c r="E36" s="28">
        <v>-4.5</v>
      </c>
      <c r="F36" s="28">
        <v>-2</v>
      </c>
      <c r="G36" s="28">
        <v>-2</v>
      </c>
      <c r="H36" s="28">
        <v>-3.5</v>
      </c>
      <c r="I36" s="28">
        <v>-3</v>
      </c>
      <c r="J36" s="28">
        <v>-3</v>
      </c>
      <c r="K36" s="28">
        <v>-2.5</v>
      </c>
      <c r="L36" s="28">
        <v>-3</v>
      </c>
      <c r="M36" s="63">
        <v>-13.5</v>
      </c>
      <c r="N36" s="63">
        <v>0</v>
      </c>
      <c r="O36" s="28">
        <v>-12</v>
      </c>
      <c r="P36" s="28">
        <v>0</v>
      </c>
      <c r="Q36" s="28">
        <v>0</v>
      </c>
      <c r="R36" s="28">
        <v>0</v>
      </c>
      <c r="S36" s="28">
        <v>-8</v>
      </c>
      <c r="T36" s="28">
        <v>-9</v>
      </c>
      <c r="U36" s="28">
        <v>-10</v>
      </c>
      <c r="V36" s="28">
        <v>0</v>
      </c>
      <c r="W36" s="28">
        <v>-12</v>
      </c>
      <c r="X36" s="28">
        <v>-8</v>
      </c>
      <c r="Y36" s="28">
        <v>-10</v>
      </c>
      <c r="Z36" s="28">
        <v>-7</v>
      </c>
      <c r="AA36" s="28">
        <v>-8</v>
      </c>
      <c r="AB36" s="28">
        <v>0</v>
      </c>
      <c r="AC36" s="28">
        <v>0</v>
      </c>
      <c r="AD36" s="28">
        <v>-8</v>
      </c>
      <c r="AE36" s="28">
        <v>-7</v>
      </c>
      <c r="AF36" s="28">
        <v>-21</v>
      </c>
    </row>
    <row r="37" spans="1:32" x14ac:dyDescent="0.25">
      <c r="A37" s="12" t="s">
        <v>33</v>
      </c>
      <c r="B37" s="28">
        <v>0</v>
      </c>
      <c r="C37" s="28">
        <v>-1.5</v>
      </c>
      <c r="D37" s="28">
        <v>-3</v>
      </c>
      <c r="E37" s="28">
        <v>-4.5</v>
      </c>
      <c r="F37" s="28">
        <v>-2</v>
      </c>
      <c r="G37" s="28">
        <v>-2</v>
      </c>
      <c r="H37" s="28">
        <v>-3.5</v>
      </c>
      <c r="I37" s="28">
        <v>-3</v>
      </c>
      <c r="J37" s="28">
        <v>-3</v>
      </c>
      <c r="K37" s="28">
        <v>-2.5</v>
      </c>
      <c r="L37" s="28">
        <v>-3</v>
      </c>
      <c r="M37" s="63">
        <v>-13.5</v>
      </c>
      <c r="N37" s="63">
        <v>0</v>
      </c>
      <c r="O37" s="28">
        <v>-12</v>
      </c>
      <c r="P37" s="28">
        <v>0</v>
      </c>
      <c r="Q37" s="28">
        <v>0</v>
      </c>
      <c r="R37" s="28">
        <v>0</v>
      </c>
      <c r="S37" s="28">
        <v>-8</v>
      </c>
      <c r="T37" s="28">
        <v>-9</v>
      </c>
      <c r="U37" s="28">
        <v>-10</v>
      </c>
      <c r="V37" s="28">
        <v>0</v>
      </c>
      <c r="W37" s="28">
        <v>-12</v>
      </c>
      <c r="X37" s="28">
        <v>-8</v>
      </c>
      <c r="Y37" s="28">
        <v>-10</v>
      </c>
      <c r="Z37" s="28">
        <v>-7</v>
      </c>
      <c r="AA37" s="28">
        <v>-8</v>
      </c>
      <c r="AB37" s="28">
        <v>-7</v>
      </c>
      <c r="AC37" s="28">
        <v>0</v>
      </c>
      <c r="AD37" s="28">
        <v>-8</v>
      </c>
      <c r="AE37" s="28">
        <v>-7</v>
      </c>
      <c r="AF37" s="28">
        <v>-11</v>
      </c>
    </row>
    <row r="38" spans="1:32" x14ac:dyDescent="0.25">
      <c r="A38" s="12" t="s">
        <v>34</v>
      </c>
      <c r="B38" s="28">
        <v>0</v>
      </c>
      <c r="C38" s="28">
        <v>-1.5</v>
      </c>
      <c r="D38" s="28">
        <v>-3</v>
      </c>
      <c r="E38" s="28">
        <v>-4.5</v>
      </c>
      <c r="F38" s="28">
        <v>-2</v>
      </c>
      <c r="G38" s="28">
        <v>-2</v>
      </c>
      <c r="H38" s="28">
        <v>-3.5</v>
      </c>
      <c r="I38" s="28">
        <v>-3</v>
      </c>
      <c r="J38" s="28">
        <v>-3</v>
      </c>
      <c r="K38" s="28">
        <v>-2.5</v>
      </c>
      <c r="L38" s="28">
        <v>-3</v>
      </c>
      <c r="M38" s="63">
        <v>-13.5</v>
      </c>
      <c r="N38" s="63">
        <v>0</v>
      </c>
      <c r="O38" s="28">
        <v>-12</v>
      </c>
      <c r="P38" s="28">
        <v>0</v>
      </c>
      <c r="Q38" s="28">
        <v>-7</v>
      </c>
      <c r="R38" s="28">
        <v>-4</v>
      </c>
      <c r="S38" s="28">
        <v>-8</v>
      </c>
      <c r="T38" s="28">
        <v>0</v>
      </c>
      <c r="U38" s="28">
        <v>-10</v>
      </c>
      <c r="V38" s="28">
        <v>-6</v>
      </c>
      <c r="W38" s="28">
        <v>-12</v>
      </c>
      <c r="X38" s="28">
        <v>-10</v>
      </c>
      <c r="Y38" s="28">
        <v>-10</v>
      </c>
      <c r="Z38" s="28">
        <v>-7</v>
      </c>
      <c r="AA38" s="28">
        <v>-11</v>
      </c>
      <c r="AB38" s="28">
        <v>-8</v>
      </c>
      <c r="AC38" s="28">
        <v>-9</v>
      </c>
      <c r="AD38" s="28">
        <v>-9</v>
      </c>
      <c r="AE38" s="28">
        <v>-23</v>
      </c>
      <c r="AF38" s="28">
        <v>-15</v>
      </c>
    </row>
    <row r="39" spans="1:32" x14ac:dyDescent="0.25">
      <c r="A39" s="12" t="s">
        <v>35</v>
      </c>
      <c r="B39" s="28">
        <v>0</v>
      </c>
      <c r="C39" s="28">
        <v>-1.5</v>
      </c>
      <c r="D39" s="28">
        <v>-3</v>
      </c>
      <c r="E39" s="28">
        <v>-4.5</v>
      </c>
      <c r="F39" s="28">
        <v>-2</v>
      </c>
      <c r="G39" s="28">
        <v>-2</v>
      </c>
      <c r="H39" s="28">
        <v>-3.5</v>
      </c>
      <c r="I39" s="28">
        <v>-3</v>
      </c>
      <c r="J39" s="28">
        <v>-3</v>
      </c>
      <c r="K39" s="28">
        <v>-2.5</v>
      </c>
      <c r="L39" s="28">
        <v>-3</v>
      </c>
      <c r="M39" s="63">
        <v>0</v>
      </c>
      <c r="N39" s="63">
        <v>0</v>
      </c>
      <c r="O39" s="28">
        <v>-12</v>
      </c>
      <c r="P39" s="28">
        <v>0</v>
      </c>
      <c r="Q39" s="28">
        <v>0</v>
      </c>
      <c r="R39" s="28">
        <v>-3</v>
      </c>
      <c r="S39" s="28">
        <v>-8</v>
      </c>
      <c r="T39" s="28">
        <v>0</v>
      </c>
      <c r="U39" s="28">
        <v>-10</v>
      </c>
      <c r="V39" s="28">
        <v>0</v>
      </c>
      <c r="W39" s="28">
        <v>-12</v>
      </c>
      <c r="X39" s="28">
        <v>-10</v>
      </c>
      <c r="Y39" s="28">
        <v>-10</v>
      </c>
      <c r="Z39" s="28">
        <v>-7</v>
      </c>
      <c r="AA39" s="28">
        <v>-11</v>
      </c>
      <c r="AB39" s="28">
        <v>0</v>
      </c>
      <c r="AC39" s="28">
        <v>0</v>
      </c>
      <c r="AD39" s="28">
        <v>-9</v>
      </c>
      <c r="AE39" s="28">
        <v>-11</v>
      </c>
      <c r="AF39" s="28">
        <v>-10</v>
      </c>
    </row>
    <row r="40" spans="1:32" x14ac:dyDescent="0.25">
      <c r="A40" s="12" t="s">
        <v>36</v>
      </c>
      <c r="B40" s="28">
        <v>0</v>
      </c>
      <c r="C40" s="28">
        <v>-2</v>
      </c>
      <c r="D40" s="28">
        <v>-3</v>
      </c>
      <c r="E40" s="28">
        <v>-4.5</v>
      </c>
      <c r="F40" s="28">
        <v>-2</v>
      </c>
      <c r="G40" s="28">
        <v>-2</v>
      </c>
      <c r="H40" s="28">
        <v>-3.5</v>
      </c>
      <c r="I40" s="28">
        <v>-3</v>
      </c>
      <c r="J40" s="28">
        <v>-3.3</v>
      </c>
      <c r="K40" s="28">
        <v>-2.5</v>
      </c>
      <c r="L40" s="28">
        <v>-3</v>
      </c>
      <c r="M40" s="63">
        <v>0</v>
      </c>
      <c r="N40" s="63">
        <v>0</v>
      </c>
      <c r="O40" s="28">
        <v>-13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-9</v>
      </c>
      <c r="X40" s="28">
        <v>-10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-9</v>
      </c>
      <c r="AE40" s="28">
        <v>-3</v>
      </c>
      <c r="AF40" s="28">
        <v>-11</v>
      </c>
    </row>
    <row r="41" spans="1:32" x14ac:dyDescent="0.25">
      <c r="A41" s="12" t="s">
        <v>37</v>
      </c>
      <c r="B41" s="28">
        <v>-6</v>
      </c>
      <c r="C41" s="28">
        <v>-2</v>
      </c>
      <c r="D41" s="28">
        <v>-3</v>
      </c>
      <c r="E41" s="28">
        <v>-4.5</v>
      </c>
      <c r="F41" s="28">
        <v>-2</v>
      </c>
      <c r="G41" s="28">
        <v>-2</v>
      </c>
      <c r="H41" s="28">
        <v>-3.5</v>
      </c>
      <c r="I41" s="28">
        <v>-3</v>
      </c>
      <c r="J41" s="28">
        <v>-3.3</v>
      </c>
      <c r="K41" s="28">
        <v>-2.5</v>
      </c>
      <c r="L41" s="28">
        <v>-3</v>
      </c>
      <c r="M41" s="63">
        <v>-13</v>
      </c>
      <c r="N41" s="63">
        <v>-7</v>
      </c>
      <c r="O41" s="28">
        <v>-13</v>
      </c>
      <c r="P41" s="28">
        <v>-7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-9</v>
      </c>
      <c r="X41" s="28">
        <v>-10</v>
      </c>
      <c r="Y41" s="28">
        <v>0</v>
      </c>
      <c r="Z41" s="28">
        <v>0</v>
      </c>
      <c r="AA41" s="28">
        <v>0</v>
      </c>
      <c r="AB41" s="28">
        <v>-9</v>
      </c>
      <c r="AC41" s="28">
        <v>0</v>
      </c>
      <c r="AD41" s="28">
        <v>-9</v>
      </c>
      <c r="AE41" s="28">
        <v>-3</v>
      </c>
      <c r="AF41" s="28">
        <v>-11</v>
      </c>
    </row>
    <row r="42" spans="1:32" x14ac:dyDescent="0.25">
      <c r="A42" s="12" t="s">
        <v>38</v>
      </c>
      <c r="B42" s="28">
        <v>0</v>
      </c>
      <c r="C42" s="28">
        <v>-2</v>
      </c>
      <c r="D42" s="28">
        <v>-3</v>
      </c>
      <c r="E42" s="28">
        <v>-10</v>
      </c>
      <c r="F42" s="28">
        <v>-3</v>
      </c>
      <c r="G42" s="28">
        <v>-2</v>
      </c>
      <c r="H42" s="28">
        <v>-3.5</v>
      </c>
      <c r="I42" s="28">
        <v>-3</v>
      </c>
      <c r="J42" s="28">
        <v>-3.3</v>
      </c>
      <c r="K42" s="28">
        <v>-2.5</v>
      </c>
      <c r="L42" s="28">
        <v>-3</v>
      </c>
      <c r="M42" s="63">
        <v>-13</v>
      </c>
      <c r="N42" s="63">
        <v>0</v>
      </c>
      <c r="O42" s="28">
        <v>-13</v>
      </c>
      <c r="P42" s="28">
        <v>0</v>
      </c>
      <c r="Q42" s="28">
        <v>-10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-9</v>
      </c>
      <c r="X42" s="28">
        <v>-10</v>
      </c>
      <c r="Y42" s="28">
        <v>0</v>
      </c>
      <c r="Z42" s="28">
        <v>0</v>
      </c>
      <c r="AA42" s="28">
        <v>0</v>
      </c>
      <c r="AB42" s="28">
        <v>-7</v>
      </c>
      <c r="AC42" s="28">
        <v>0</v>
      </c>
      <c r="AD42" s="28">
        <v>-9</v>
      </c>
      <c r="AE42" s="28">
        <v>-5</v>
      </c>
      <c r="AF42" s="28">
        <v>-15</v>
      </c>
    </row>
    <row r="43" spans="1:32" x14ac:dyDescent="0.25">
      <c r="A43" s="12" t="s">
        <v>39</v>
      </c>
      <c r="B43" s="28">
        <v>0</v>
      </c>
      <c r="C43" s="28">
        <v>-2</v>
      </c>
      <c r="D43" s="28">
        <v>-3</v>
      </c>
      <c r="E43" s="28">
        <v>-8</v>
      </c>
      <c r="F43" s="28">
        <v>-3</v>
      </c>
      <c r="G43" s="28">
        <v>-2</v>
      </c>
      <c r="H43" s="28">
        <v>-3.5</v>
      </c>
      <c r="I43" s="28">
        <v>-3</v>
      </c>
      <c r="J43" s="28">
        <v>-3.3</v>
      </c>
      <c r="K43" s="28">
        <v>-2.5</v>
      </c>
      <c r="L43" s="28">
        <v>-3</v>
      </c>
      <c r="M43" s="63">
        <v>0</v>
      </c>
      <c r="N43" s="63">
        <v>0</v>
      </c>
      <c r="O43" s="28">
        <v>-13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-9</v>
      </c>
      <c r="X43" s="28">
        <v>-10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-9</v>
      </c>
      <c r="AE43" s="28">
        <v>-3</v>
      </c>
      <c r="AF43" s="28">
        <v>-12</v>
      </c>
    </row>
    <row r="44" spans="1:32" x14ac:dyDescent="0.25">
      <c r="A44" s="12" t="s">
        <v>40</v>
      </c>
      <c r="B44" s="28">
        <v>0</v>
      </c>
      <c r="C44" s="28">
        <v>-2</v>
      </c>
      <c r="D44" s="28">
        <v>-3.5</v>
      </c>
      <c r="E44" s="28">
        <v>-2</v>
      </c>
      <c r="F44" s="28">
        <v>-2</v>
      </c>
      <c r="G44" s="28">
        <v>-2</v>
      </c>
      <c r="H44" s="28">
        <v>-3.5</v>
      </c>
      <c r="I44" s="28">
        <v>-3</v>
      </c>
      <c r="J44" s="28">
        <v>-3.3</v>
      </c>
      <c r="K44" s="28">
        <v>-2.5</v>
      </c>
      <c r="L44" s="28">
        <v>-3</v>
      </c>
      <c r="M44" s="63">
        <v>0</v>
      </c>
      <c r="N44" s="63">
        <v>0</v>
      </c>
      <c r="O44" s="28">
        <v>-13</v>
      </c>
      <c r="P44" s="28">
        <v>0</v>
      </c>
      <c r="Q44" s="28">
        <v>-10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-12</v>
      </c>
      <c r="X44" s="28">
        <v>-6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-9</v>
      </c>
      <c r="AE44" s="28">
        <v>-18</v>
      </c>
      <c r="AF44" s="28">
        <v>-12</v>
      </c>
    </row>
    <row r="45" spans="1:32" x14ac:dyDescent="0.25">
      <c r="A45" s="12" t="s">
        <v>41</v>
      </c>
      <c r="B45" s="28">
        <v>0</v>
      </c>
      <c r="C45" s="28">
        <v>-2</v>
      </c>
      <c r="D45" s="28">
        <v>-3.5</v>
      </c>
      <c r="E45" s="28">
        <v>-2</v>
      </c>
      <c r="F45" s="28">
        <v>-2</v>
      </c>
      <c r="G45" s="28">
        <v>-2</v>
      </c>
      <c r="H45" s="28">
        <v>-3.5</v>
      </c>
      <c r="I45" s="28">
        <v>-3</v>
      </c>
      <c r="J45" s="28">
        <v>-3.3</v>
      </c>
      <c r="K45" s="28">
        <v>-2.5</v>
      </c>
      <c r="L45" s="28">
        <v>-3</v>
      </c>
      <c r="M45" s="63">
        <v>0</v>
      </c>
      <c r="N45" s="63">
        <v>0</v>
      </c>
      <c r="O45" s="28">
        <v>-16</v>
      </c>
      <c r="P45" s="28">
        <v>0</v>
      </c>
      <c r="Q45" s="28">
        <v>0</v>
      </c>
      <c r="R45" s="28">
        <v>0</v>
      </c>
      <c r="S45" s="28">
        <v>0</v>
      </c>
      <c r="T45" s="28">
        <v>-6</v>
      </c>
      <c r="U45" s="28">
        <v>0</v>
      </c>
      <c r="V45" s="28">
        <v>0</v>
      </c>
      <c r="W45" s="28">
        <v>-12</v>
      </c>
      <c r="X45" s="28">
        <v>-3</v>
      </c>
      <c r="Y45" s="28">
        <v>0</v>
      </c>
      <c r="Z45" s="28">
        <v>0</v>
      </c>
      <c r="AA45" s="28">
        <v>0</v>
      </c>
      <c r="AB45" s="28">
        <v>0</v>
      </c>
      <c r="AC45" s="28">
        <v>-7</v>
      </c>
      <c r="AD45" s="28">
        <v>-8</v>
      </c>
      <c r="AE45" s="28">
        <v>-16</v>
      </c>
      <c r="AF45" s="28">
        <v>-22</v>
      </c>
    </row>
    <row r="46" spans="1:32" x14ac:dyDescent="0.25">
      <c r="A46" s="12" t="s">
        <v>42</v>
      </c>
      <c r="B46" s="28">
        <v>0</v>
      </c>
      <c r="C46" s="28">
        <v>-2</v>
      </c>
      <c r="D46" s="28">
        <v>-3.5</v>
      </c>
      <c r="E46" s="28">
        <v>-2</v>
      </c>
      <c r="F46" s="28">
        <v>-2</v>
      </c>
      <c r="G46" s="28">
        <v>-2</v>
      </c>
      <c r="H46" s="28">
        <v>-3.5</v>
      </c>
      <c r="I46" s="28">
        <v>-3</v>
      </c>
      <c r="J46" s="28">
        <v>-3.3</v>
      </c>
      <c r="K46" s="28">
        <v>-2.5</v>
      </c>
      <c r="L46" s="28">
        <v>-3</v>
      </c>
      <c r="M46" s="63">
        <v>0</v>
      </c>
      <c r="N46" s="63">
        <v>0</v>
      </c>
      <c r="O46" s="28">
        <v>-13</v>
      </c>
      <c r="P46" s="28">
        <v>0</v>
      </c>
      <c r="Q46" s="28">
        <v>0</v>
      </c>
      <c r="R46" s="28">
        <v>-3</v>
      </c>
      <c r="S46" s="28">
        <v>-8</v>
      </c>
      <c r="T46" s="28">
        <v>0</v>
      </c>
      <c r="U46" s="28">
        <v>0</v>
      </c>
      <c r="V46" s="28">
        <v>-9</v>
      </c>
      <c r="W46" s="28">
        <v>-12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-9</v>
      </c>
      <c r="AD46" s="28">
        <v>-9</v>
      </c>
      <c r="AE46" s="28">
        <v>-3</v>
      </c>
      <c r="AF46" s="28">
        <v>-25</v>
      </c>
    </row>
    <row r="47" spans="1:32" x14ac:dyDescent="0.25">
      <c r="A47" s="12" t="s">
        <v>43</v>
      </c>
      <c r="B47" s="28">
        <v>0</v>
      </c>
      <c r="C47" s="28">
        <v>-2</v>
      </c>
      <c r="D47" s="28">
        <v>-3.5</v>
      </c>
      <c r="E47" s="28">
        <v>-2</v>
      </c>
      <c r="F47" s="28">
        <v>-2</v>
      </c>
      <c r="G47" s="28">
        <v>-2</v>
      </c>
      <c r="H47" s="28">
        <v>-3.5</v>
      </c>
      <c r="I47" s="28">
        <v>-3</v>
      </c>
      <c r="J47" s="28">
        <v>-3.3</v>
      </c>
      <c r="K47" s="28">
        <v>-2.5</v>
      </c>
      <c r="L47" s="28">
        <v>-3</v>
      </c>
      <c r="M47" s="63">
        <v>-12.5</v>
      </c>
      <c r="N47" s="63">
        <v>-7</v>
      </c>
      <c r="O47" s="28">
        <v>-13</v>
      </c>
      <c r="P47" s="28">
        <v>0</v>
      </c>
      <c r="Q47" s="28">
        <v>0</v>
      </c>
      <c r="R47" s="28">
        <v>0</v>
      </c>
      <c r="S47" s="28">
        <v>-2</v>
      </c>
      <c r="T47" s="28">
        <v>0</v>
      </c>
      <c r="U47" s="28">
        <v>-7</v>
      </c>
      <c r="V47" s="28">
        <v>0</v>
      </c>
      <c r="W47" s="28">
        <v>-12</v>
      </c>
      <c r="X47" s="28">
        <v>0</v>
      </c>
      <c r="Y47" s="28">
        <v>-6</v>
      </c>
      <c r="Z47" s="28">
        <v>-5</v>
      </c>
      <c r="AA47" s="28">
        <v>-8</v>
      </c>
      <c r="AB47" s="28">
        <v>0</v>
      </c>
      <c r="AC47" s="28">
        <v>0</v>
      </c>
      <c r="AD47" s="28">
        <v>-9</v>
      </c>
      <c r="AE47" s="28">
        <v>-3</v>
      </c>
      <c r="AF47" s="28">
        <v>-12</v>
      </c>
    </row>
    <row r="48" spans="1:32" x14ac:dyDescent="0.25">
      <c r="A48" s="12" t="s">
        <v>44</v>
      </c>
      <c r="B48" s="28">
        <v>-5</v>
      </c>
      <c r="C48" s="28">
        <v>-2</v>
      </c>
      <c r="D48" s="28">
        <v>-3.5</v>
      </c>
      <c r="E48" s="28">
        <v>-2</v>
      </c>
      <c r="F48" s="28">
        <v>-2</v>
      </c>
      <c r="G48" s="28">
        <v>-2</v>
      </c>
      <c r="H48" s="28">
        <v>-3.5</v>
      </c>
      <c r="I48" s="28">
        <v>-3</v>
      </c>
      <c r="J48" s="28">
        <v>-3.3</v>
      </c>
      <c r="K48" s="28">
        <v>-2.5</v>
      </c>
      <c r="L48" s="28">
        <v>-2.5</v>
      </c>
      <c r="M48" s="63">
        <v>-3</v>
      </c>
      <c r="N48" s="63">
        <v>0</v>
      </c>
      <c r="O48" s="28">
        <v>-12</v>
      </c>
      <c r="P48" s="28">
        <v>-7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-12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-9</v>
      </c>
      <c r="AE48" s="28">
        <v>-3</v>
      </c>
      <c r="AF48" s="28">
        <v>-16</v>
      </c>
    </row>
    <row r="49" spans="1:32" x14ac:dyDescent="0.25">
      <c r="A49" s="12" t="s">
        <v>45</v>
      </c>
      <c r="B49" s="28">
        <v>-8</v>
      </c>
      <c r="C49" s="28">
        <v>-2</v>
      </c>
      <c r="D49" s="28">
        <v>-3.5</v>
      </c>
      <c r="E49" s="28">
        <v>-2</v>
      </c>
      <c r="F49" s="28">
        <v>-2</v>
      </c>
      <c r="G49" s="28">
        <v>-2</v>
      </c>
      <c r="H49" s="28">
        <v>-3.5</v>
      </c>
      <c r="I49" s="28">
        <v>-3</v>
      </c>
      <c r="J49" s="28">
        <v>-3.3</v>
      </c>
      <c r="K49" s="28">
        <v>-2.5</v>
      </c>
      <c r="L49" s="28">
        <v>-2.5</v>
      </c>
      <c r="M49" s="63">
        <v>0</v>
      </c>
      <c r="N49" s="63">
        <v>0</v>
      </c>
      <c r="O49" s="28">
        <v>-12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-12</v>
      </c>
      <c r="X49" s="28">
        <v>0</v>
      </c>
      <c r="Y49" s="28">
        <v>0</v>
      </c>
      <c r="Z49" s="28">
        <v>0</v>
      </c>
      <c r="AA49" s="28">
        <v>0</v>
      </c>
      <c r="AB49" s="28">
        <v>-3</v>
      </c>
      <c r="AC49" s="28">
        <v>0</v>
      </c>
      <c r="AD49" s="28">
        <v>-9</v>
      </c>
      <c r="AE49" s="28">
        <v>-3</v>
      </c>
      <c r="AF49" s="28">
        <v>-12</v>
      </c>
    </row>
    <row r="50" spans="1:32" x14ac:dyDescent="0.25">
      <c r="A50" s="12" t="s">
        <v>46</v>
      </c>
      <c r="B50" s="28">
        <v>-8</v>
      </c>
      <c r="C50" s="28">
        <v>-2.5</v>
      </c>
      <c r="D50" s="28">
        <v>-3.5</v>
      </c>
      <c r="E50" s="28">
        <v>0</v>
      </c>
      <c r="F50" s="28">
        <v>-2</v>
      </c>
      <c r="G50" s="28">
        <v>-2</v>
      </c>
      <c r="H50" s="28">
        <v>-3.5</v>
      </c>
      <c r="I50" s="28">
        <v>-3</v>
      </c>
      <c r="J50" s="28">
        <v>-3.3</v>
      </c>
      <c r="K50" s="28">
        <v>-2.5</v>
      </c>
      <c r="L50" s="28">
        <v>-2.5</v>
      </c>
      <c r="M50" s="63">
        <v>0</v>
      </c>
      <c r="N50" s="63">
        <v>0</v>
      </c>
      <c r="O50" s="28">
        <v>-12</v>
      </c>
      <c r="P50" s="28">
        <v>0</v>
      </c>
      <c r="Q50" s="28">
        <v>0</v>
      </c>
      <c r="R50" s="28">
        <v>0</v>
      </c>
      <c r="S50" s="28">
        <v>-1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-7</v>
      </c>
      <c r="AE50" s="28">
        <v>-3</v>
      </c>
      <c r="AF50" s="28">
        <v>-12</v>
      </c>
    </row>
    <row r="51" spans="1:32" x14ac:dyDescent="0.25">
      <c r="A51" s="12" t="s">
        <v>47</v>
      </c>
      <c r="B51" s="28">
        <v>-8</v>
      </c>
      <c r="C51" s="28">
        <v>-2.5</v>
      </c>
      <c r="D51" s="28">
        <v>-3.5</v>
      </c>
      <c r="E51" s="28">
        <v>0</v>
      </c>
      <c r="F51" s="28">
        <v>-2</v>
      </c>
      <c r="G51" s="28">
        <v>-2</v>
      </c>
      <c r="H51" s="28">
        <v>-3.5</v>
      </c>
      <c r="I51" s="28">
        <v>-3</v>
      </c>
      <c r="J51" s="28">
        <v>-3.3</v>
      </c>
      <c r="K51" s="28">
        <v>-2.5</v>
      </c>
      <c r="L51" s="28">
        <v>-2.5</v>
      </c>
      <c r="M51" s="63">
        <v>0</v>
      </c>
      <c r="N51" s="63">
        <v>0</v>
      </c>
      <c r="O51" s="28">
        <v>-12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-7</v>
      </c>
      <c r="AE51" s="28">
        <v>-3</v>
      </c>
      <c r="AF51" s="28">
        <v>-12</v>
      </c>
    </row>
    <row r="52" spans="1:32" x14ac:dyDescent="0.25">
      <c r="A52" s="12" t="s">
        <v>48</v>
      </c>
      <c r="B52" s="28">
        <v>-8</v>
      </c>
      <c r="C52" s="28">
        <v>-10</v>
      </c>
      <c r="D52" s="28">
        <v>-3.5</v>
      </c>
      <c r="E52" s="28">
        <v>-1</v>
      </c>
      <c r="F52" s="28">
        <v>-2</v>
      </c>
      <c r="G52" s="28">
        <v>-2</v>
      </c>
      <c r="H52" s="28">
        <v>-3.5</v>
      </c>
      <c r="I52" s="28">
        <v>-3</v>
      </c>
      <c r="J52" s="28">
        <v>-3.3</v>
      </c>
      <c r="K52" s="28">
        <v>-2.5</v>
      </c>
      <c r="L52" s="28">
        <v>-2.5</v>
      </c>
      <c r="M52" s="63">
        <v>0</v>
      </c>
      <c r="N52" s="63">
        <v>0</v>
      </c>
      <c r="O52" s="28">
        <v>-12</v>
      </c>
      <c r="P52" s="28">
        <v>0</v>
      </c>
      <c r="Q52" s="28">
        <v>0</v>
      </c>
      <c r="R52" s="28">
        <v>-4</v>
      </c>
      <c r="S52" s="28">
        <v>0</v>
      </c>
      <c r="T52" s="28">
        <v>-10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-6</v>
      </c>
      <c r="AE52" s="28">
        <v>-16</v>
      </c>
      <c r="AF52" s="28">
        <v>-11</v>
      </c>
    </row>
    <row r="53" spans="1:32" x14ac:dyDescent="0.25">
      <c r="A53" s="12" t="s">
        <v>49</v>
      </c>
      <c r="B53" s="28">
        <v>-8</v>
      </c>
      <c r="C53" s="28">
        <v>-2.5</v>
      </c>
      <c r="D53" s="28">
        <v>-3.5</v>
      </c>
      <c r="E53" s="28">
        <v>-1</v>
      </c>
      <c r="F53" s="28">
        <v>-2</v>
      </c>
      <c r="G53" s="28">
        <v>-2</v>
      </c>
      <c r="H53" s="28">
        <v>-3.5</v>
      </c>
      <c r="I53" s="28">
        <v>-3</v>
      </c>
      <c r="J53" s="28">
        <v>-3.3</v>
      </c>
      <c r="K53" s="28">
        <v>-2.5</v>
      </c>
      <c r="L53" s="28">
        <v>-2.5</v>
      </c>
      <c r="M53" s="63">
        <v>0</v>
      </c>
      <c r="N53" s="63">
        <v>0</v>
      </c>
      <c r="O53" s="28">
        <v>-12</v>
      </c>
      <c r="P53" s="28">
        <v>0</v>
      </c>
      <c r="Q53" s="28">
        <v>0</v>
      </c>
      <c r="R53" s="28">
        <v>0</v>
      </c>
      <c r="S53" s="28">
        <v>-1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-6</v>
      </c>
      <c r="AE53" s="28">
        <v>-6</v>
      </c>
      <c r="AF53" s="28">
        <v>-24</v>
      </c>
    </row>
    <row r="54" spans="1:32" x14ac:dyDescent="0.25">
      <c r="A54" s="12" t="s">
        <v>50</v>
      </c>
      <c r="B54" s="28">
        <v>-11</v>
      </c>
      <c r="C54" s="28">
        <v>-2.5</v>
      </c>
      <c r="D54" s="28">
        <v>-3.5</v>
      </c>
      <c r="E54" s="28">
        <v>-1</v>
      </c>
      <c r="F54" s="28">
        <v>-2</v>
      </c>
      <c r="G54" s="28">
        <v>-2</v>
      </c>
      <c r="H54" s="28">
        <v>-3.5</v>
      </c>
      <c r="I54" s="28">
        <v>-3</v>
      </c>
      <c r="J54" s="28">
        <v>-3.3</v>
      </c>
      <c r="K54" s="28">
        <v>-2.5</v>
      </c>
      <c r="L54" s="28">
        <v>-2.5</v>
      </c>
      <c r="M54" s="63">
        <v>0</v>
      </c>
      <c r="N54" s="63">
        <v>0</v>
      </c>
      <c r="O54" s="28">
        <v>-12</v>
      </c>
      <c r="P54" s="28">
        <v>0</v>
      </c>
      <c r="Q54" s="28">
        <v>0</v>
      </c>
      <c r="R54" s="28">
        <v>0</v>
      </c>
      <c r="S54" s="28">
        <v>-5</v>
      </c>
      <c r="T54" s="28">
        <v>0</v>
      </c>
      <c r="U54" s="28">
        <v>0</v>
      </c>
      <c r="V54" s="28">
        <v>-9</v>
      </c>
      <c r="W54" s="28">
        <v>0</v>
      </c>
      <c r="X54" s="28">
        <v>0</v>
      </c>
      <c r="Y54" s="28">
        <v>-7</v>
      </c>
      <c r="Z54" s="28">
        <v>-9</v>
      </c>
      <c r="AA54" s="28">
        <v>-10</v>
      </c>
      <c r="AB54" s="28">
        <v>0</v>
      </c>
      <c r="AC54" s="28">
        <v>-5</v>
      </c>
      <c r="AD54" s="28">
        <v>-2</v>
      </c>
      <c r="AE54" s="28">
        <v>-3</v>
      </c>
      <c r="AF54" s="28">
        <v>-8</v>
      </c>
    </row>
    <row r="55" spans="1:32" x14ac:dyDescent="0.25">
      <c r="A55" s="12" t="s">
        <v>51</v>
      </c>
      <c r="B55" s="28">
        <v>-11</v>
      </c>
      <c r="C55" s="28">
        <v>-2.5</v>
      </c>
      <c r="D55" s="28">
        <v>-3.5</v>
      </c>
      <c r="E55" s="28">
        <v>-1</v>
      </c>
      <c r="F55" s="28">
        <v>-2</v>
      </c>
      <c r="G55" s="28">
        <v>-2</v>
      </c>
      <c r="H55" s="28">
        <v>-3.5</v>
      </c>
      <c r="I55" s="28">
        <v>-3</v>
      </c>
      <c r="J55" s="28">
        <v>-3.3</v>
      </c>
      <c r="K55" s="28">
        <v>-2.5</v>
      </c>
      <c r="L55" s="28">
        <v>-2.5</v>
      </c>
      <c r="M55" s="63">
        <v>-5</v>
      </c>
      <c r="N55" s="63">
        <v>-7</v>
      </c>
      <c r="O55" s="28">
        <v>-12</v>
      </c>
      <c r="P55" s="28">
        <v>-7</v>
      </c>
      <c r="Q55" s="28">
        <v>0</v>
      </c>
      <c r="R55" s="28">
        <v>0</v>
      </c>
      <c r="S55" s="28">
        <v>0</v>
      </c>
      <c r="T55" s="28">
        <v>0</v>
      </c>
      <c r="U55" s="28">
        <v>-8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-2</v>
      </c>
      <c r="AE55" s="28">
        <v>-3</v>
      </c>
      <c r="AF55" s="28">
        <v>-4</v>
      </c>
    </row>
    <row r="56" spans="1:32" x14ac:dyDescent="0.25">
      <c r="A56" s="12" t="s">
        <v>52</v>
      </c>
      <c r="B56" s="28">
        <v>-11</v>
      </c>
      <c r="C56" s="28">
        <v>-2.5</v>
      </c>
      <c r="D56" s="28">
        <v>-3.5</v>
      </c>
      <c r="E56" s="28">
        <v>-1</v>
      </c>
      <c r="F56" s="28">
        <v>-2</v>
      </c>
      <c r="G56" s="28">
        <v>-3</v>
      </c>
      <c r="H56" s="28">
        <v>-3.5</v>
      </c>
      <c r="I56" s="28">
        <v>-3</v>
      </c>
      <c r="J56" s="28">
        <v>-3.3</v>
      </c>
      <c r="K56" s="28">
        <v>-2.5</v>
      </c>
      <c r="L56" s="28">
        <v>-2.5</v>
      </c>
      <c r="M56" s="63">
        <v>-4</v>
      </c>
      <c r="N56" s="63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-7</v>
      </c>
      <c r="AC56" s="28">
        <v>0</v>
      </c>
      <c r="AD56" s="28">
        <v>-2</v>
      </c>
      <c r="AE56" s="28">
        <v>-6</v>
      </c>
      <c r="AF56" s="28">
        <v>-4</v>
      </c>
    </row>
    <row r="57" spans="1:32" x14ac:dyDescent="0.25">
      <c r="A57" s="12" t="s">
        <v>53</v>
      </c>
      <c r="B57" s="28">
        <v>-11</v>
      </c>
      <c r="C57" s="28">
        <v>-2.5</v>
      </c>
      <c r="D57" s="28">
        <v>-3.5</v>
      </c>
      <c r="E57" s="28">
        <v>-1</v>
      </c>
      <c r="F57" s="28">
        <v>-2</v>
      </c>
      <c r="G57" s="28">
        <v>-3</v>
      </c>
      <c r="H57" s="28">
        <v>-3.5</v>
      </c>
      <c r="I57" s="28">
        <v>-3</v>
      </c>
      <c r="J57" s="28">
        <v>-3.3</v>
      </c>
      <c r="K57" s="28">
        <v>-2.5</v>
      </c>
      <c r="L57" s="28">
        <v>-2.5</v>
      </c>
      <c r="M57" s="63">
        <v>0</v>
      </c>
      <c r="N57" s="63">
        <v>0</v>
      </c>
      <c r="O57" s="28">
        <v>0</v>
      </c>
      <c r="P57" s="28">
        <v>0</v>
      </c>
      <c r="Q57" s="28">
        <v>0</v>
      </c>
      <c r="R57" s="28">
        <v>0</v>
      </c>
      <c r="S57" s="28">
        <v>-1</v>
      </c>
      <c r="T57" s="28">
        <v>0</v>
      </c>
      <c r="U57" s="28">
        <v>0</v>
      </c>
      <c r="V57" s="28">
        <v>0</v>
      </c>
      <c r="W57" s="28">
        <v>-7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-2</v>
      </c>
      <c r="AE57" s="28">
        <v>-3</v>
      </c>
      <c r="AF57" s="28">
        <v>-7</v>
      </c>
    </row>
    <row r="58" spans="1:32" x14ac:dyDescent="0.25">
      <c r="A58" s="12" t="s">
        <v>54</v>
      </c>
      <c r="B58" s="28">
        <v>-11</v>
      </c>
      <c r="C58" s="28">
        <v>-2.5</v>
      </c>
      <c r="D58" s="28">
        <v>-3.5</v>
      </c>
      <c r="E58" s="28">
        <v>-1</v>
      </c>
      <c r="F58" s="28">
        <v>-2</v>
      </c>
      <c r="G58" s="28">
        <v>-3</v>
      </c>
      <c r="H58" s="28">
        <v>-3.5</v>
      </c>
      <c r="I58" s="28">
        <v>-3</v>
      </c>
      <c r="J58" s="28">
        <v>-3</v>
      </c>
      <c r="K58" s="28">
        <v>-2.5</v>
      </c>
      <c r="L58" s="28">
        <v>-2.5</v>
      </c>
      <c r="M58" s="63">
        <v>-8</v>
      </c>
      <c r="N58" s="63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-2</v>
      </c>
      <c r="AE58" s="28">
        <v>-3</v>
      </c>
      <c r="AF58" s="28">
        <v>-4</v>
      </c>
    </row>
    <row r="59" spans="1:32" x14ac:dyDescent="0.25">
      <c r="A59" s="12" t="s">
        <v>55</v>
      </c>
      <c r="B59" s="28">
        <v>-11</v>
      </c>
      <c r="C59" s="28">
        <v>-2.5</v>
      </c>
      <c r="D59" s="28">
        <v>-3.5</v>
      </c>
      <c r="E59" s="28">
        <v>-1</v>
      </c>
      <c r="F59" s="28">
        <v>-2</v>
      </c>
      <c r="G59" s="28">
        <v>-3</v>
      </c>
      <c r="H59" s="28">
        <v>-3.5</v>
      </c>
      <c r="I59" s="28">
        <v>-3</v>
      </c>
      <c r="J59" s="28">
        <v>-3</v>
      </c>
      <c r="K59" s="28">
        <v>-2.5</v>
      </c>
      <c r="L59" s="28">
        <v>-2.5</v>
      </c>
      <c r="M59" s="63">
        <v>-8</v>
      </c>
      <c r="N59" s="63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-2</v>
      </c>
      <c r="AE59" s="28">
        <v>-3</v>
      </c>
      <c r="AF59" s="28">
        <v>-4</v>
      </c>
    </row>
    <row r="60" spans="1:32" x14ac:dyDescent="0.25">
      <c r="A60" s="12" t="s">
        <v>56</v>
      </c>
      <c r="B60" s="28">
        <v>-11</v>
      </c>
      <c r="C60" s="28">
        <v>-2.5</v>
      </c>
      <c r="D60" s="28">
        <v>-3</v>
      </c>
      <c r="E60" s="28">
        <v>-10</v>
      </c>
      <c r="F60" s="28">
        <v>-2</v>
      </c>
      <c r="G60" s="28">
        <v>-3</v>
      </c>
      <c r="H60" s="28">
        <v>-3.5</v>
      </c>
      <c r="I60" s="28">
        <v>-3</v>
      </c>
      <c r="J60" s="28">
        <v>-3</v>
      </c>
      <c r="K60" s="28">
        <v>-2.5</v>
      </c>
      <c r="L60" s="28">
        <v>-2.5</v>
      </c>
      <c r="M60" s="63">
        <v>-8</v>
      </c>
      <c r="N60" s="63">
        <v>0</v>
      </c>
      <c r="O60" s="28">
        <v>-9</v>
      </c>
      <c r="P60" s="28">
        <v>0</v>
      </c>
      <c r="Q60" s="28">
        <v>0</v>
      </c>
      <c r="R60" s="28">
        <v>0</v>
      </c>
      <c r="S60" s="28">
        <v>-7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-2</v>
      </c>
      <c r="AE60" s="28">
        <v>-13</v>
      </c>
      <c r="AF60" s="28">
        <v>-4</v>
      </c>
    </row>
    <row r="61" spans="1:32" x14ac:dyDescent="0.25">
      <c r="A61" s="12" t="s">
        <v>57</v>
      </c>
      <c r="B61" s="28">
        <v>-11</v>
      </c>
      <c r="C61" s="28">
        <v>-2.5</v>
      </c>
      <c r="D61" s="28">
        <v>-2</v>
      </c>
      <c r="E61" s="28">
        <v>-10</v>
      </c>
      <c r="F61" s="28">
        <v>-3</v>
      </c>
      <c r="G61" s="28">
        <v>-3</v>
      </c>
      <c r="H61" s="28">
        <v>-3.5</v>
      </c>
      <c r="I61" s="28">
        <v>-3</v>
      </c>
      <c r="J61" s="28">
        <v>-3</v>
      </c>
      <c r="K61" s="28">
        <v>-2.5</v>
      </c>
      <c r="L61" s="28">
        <v>-2.5</v>
      </c>
      <c r="M61" s="63">
        <v>-8</v>
      </c>
      <c r="N61" s="63">
        <v>0</v>
      </c>
      <c r="O61" s="28">
        <v>0</v>
      </c>
      <c r="P61" s="28">
        <v>0</v>
      </c>
      <c r="Q61" s="28">
        <v>-7</v>
      </c>
      <c r="R61" s="28">
        <v>0</v>
      </c>
      <c r="S61" s="28">
        <v>0</v>
      </c>
      <c r="T61" s="28">
        <v>-6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-11</v>
      </c>
      <c r="AB61" s="28">
        <v>0</v>
      </c>
      <c r="AC61" s="28">
        <v>-7</v>
      </c>
      <c r="AD61" s="28">
        <v>-2</v>
      </c>
      <c r="AE61" s="28">
        <v>-3</v>
      </c>
      <c r="AF61" s="28">
        <v>-22</v>
      </c>
    </row>
    <row r="62" spans="1:32" x14ac:dyDescent="0.25">
      <c r="A62" s="12" t="s">
        <v>58</v>
      </c>
      <c r="B62" s="28">
        <v>-10</v>
      </c>
      <c r="C62" s="28">
        <v>-2.5</v>
      </c>
      <c r="D62" s="28">
        <v>-2</v>
      </c>
      <c r="E62" s="28">
        <v>-2</v>
      </c>
      <c r="F62" s="28">
        <v>-3</v>
      </c>
      <c r="G62" s="28">
        <v>-4</v>
      </c>
      <c r="H62" s="28">
        <v>-3.5</v>
      </c>
      <c r="I62" s="28">
        <v>-3</v>
      </c>
      <c r="J62" s="28">
        <v>-3</v>
      </c>
      <c r="K62" s="28">
        <v>-3</v>
      </c>
      <c r="L62" s="28">
        <v>-2.5</v>
      </c>
      <c r="M62" s="63">
        <v>-8</v>
      </c>
      <c r="N62" s="63">
        <v>-7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-9</v>
      </c>
      <c r="W62" s="28">
        <v>0</v>
      </c>
      <c r="X62" s="28">
        <v>0</v>
      </c>
      <c r="Y62" s="28">
        <v>-9</v>
      </c>
      <c r="Z62" s="28">
        <v>-5.5</v>
      </c>
      <c r="AA62" s="28">
        <v>0</v>
      </c>
      <c r="AB62" s="28">
        <v>0</v>
      </c>
      <c r="AC62" s="28">
        <v>0</v>
      </c>
      <c r="AD62" s="28">
        <v>-2</v>
      </c>
      <c r="AE62" s="28">
        <v>-3</v>
      </c>
      <c r="AF62" s="28">
        <v>-8</v>
      </c>
    </row>
    <row r="63" spans="1:32" x14ac:dyDescent="0.25">
      <c r="A63" s="12" t="s">
        <v>59</v>
      </c>
      <c r="B63" s="28">
        <v>-10</v>
      </c>
      <c r="C63" s="28">
        <v>-2.5</v>
      </c>
      <c r="D63" s="28">
        <v>-2</v>
      </c>
      <c r="E63" s="28">
        <v>-2</v>
      </c>
      <c r="F63" s="28">
        <v>-3</v>
      </c>
      <c r="G63" s="28">
        <v>-4</v>
      </c>
      <c r="H63" s="28">
        <v>-3.5</v>
      </c>
      <c r="I63" s="28">
        <v>-3</v>
      </c>
      <c r="J63" s="28">
        <v>-3</v>
      </c>
      <c r="K63" s="28">
        <v>-3</v>
      </c>
      <c r="L63" s="28">
        <v>-2.5</v>
      </c>
      <c r="M63" s="63">
        <v>-8</v>
      </c>
      <c r="N63" s="63">
        <v>0</v>
      </c>
      <c r="O63" s="28">
        <v>0</v>
      </c>
      <c r="P63" s="28">
        <v>-7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-9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-2</v>
      </c>
      <c r="AE63" s="28">
        <v>-6</v>
      </c>
      <c r="AF63" s="28">
        <v>-4</v>
      </c>
    </row>
    <row r="64" spans="1:32" x14ac:dyDescent="0.25">
      <c r="A64" s="12" t="s">
        <v>60</v>
      </c>
      <c r="B64" s="28">
        <v>-10</v>
      </c>
      <c r="C64" s="28">
        <v>-2</v>
      </c>
      <c r="D64" s="28">
        <v>-2</v>
      </c>
      <c r="E64" s="28">
        <v>-2</v>
      </c>
      <c r="F64" s="28">
        <v>-3</v>
      </c>
      <c r="G64" s="28">
        <v>0</v>
      </c>
      <c r="H64" s="28">
        <v>-3.5</v>
      </c>
      <c r="I64" s="28">
        <v>-3</v>
      </c>
      <c r="J64" s="28">
        <v>-3</v>
      </c>
      <c r="K64" s="28">
        <v>-3</v>
      </c>
      <c r="L64" s="28">
        <v>-3</v>
      </c>
      <c r="M64" s="63">
        <v>0</v>
      </c>
      <c r="N64" s="63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-9</v>
      </c>
      <c r="W64" s="28">
        <v>-7</v>
      </c>
      <c r="X64" s="28">
        <v>0</v>
      </c>
      <c r="Y64" s="28">
        <v>0</v>
      </c>
      <c r="Z64" s="28">
        <v>0</v>
      </c>
      <c r="AA64" s="28">
        <v>0</v>
      </c>
      <c r="AB64" s="28">
        <v>-9</v>
      </c>
      <c r="AC64" s="28">
        <v>0</v>
      </c>
      <c r="AD64" s="28">
        <v>-2</v>
      </c>
      <c r="AE64" s="28">
        <v>-4</v>
      </c>
      <c r="AF64" s="28">
        <v>-4</v>
      </c>
    </row>
    <row r="65" spans="1:32" x14ac:dyDescent="0.25">
      <c r="A65" s="12" t="s">
        <v>61</v>
      </c>
      <c r="B65" s="28">
        <v>-10</v>
      </c>
      <c r="C65" s="28">
        <v>-2</v>
      </c>
      <c r="D65" s="28">
        <v>-2</v>
      </c>
      <c r="E65" s="28">
        <v>-2</v>
      </c>
      <c r="F65" s="28">
        <v>-3</v>
      </c>
      <c r="G65" s="28">
        <v>0</v>
      </c>
      <c r="H65" s="28">
        <v>-3.5</v>
      </c>
      <c r="I65" s="28">
        <v>-3</v>
      </c>
      <c r="J65" s="28">
        <v>-3</v>
      </c>
      <c r="K65" s="28">
        <v>-3</v>
      </c>
      <c r="L65" s="28">
        <v>-3</v>
      </c>
      <c r="M65" s="63">
        <v>0</v>
      </c>
      <c r="N65" s="63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-7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-4</v>
      </c>
      <c r="AC65" s="28">
        <v>0</v>
      </c>
      <c r="AD65" s="28">
        <v>-2</v>
      </c>
      <c r="AE65" s="28">
        <v>-4</v>
      </c>
      <c r="AF65" s="28">
        <v>-7</v>
      </c>
    </row>
    <row r="66" spans="1:32" x14ac:dyDescent="0.25">
      <c r="A66" s="12" t="s">
        <v>62</v>
      </c>
      <c r="B66" s="28">
        <v>-10</v>
      </c>
      <c r="C66" s="28">
        <v>-2</v>
      </c>
      <c r="D66" s="28">
        <v>-2</v>
      </c>
      <c r="E66" s="28">
        <v>-2.5</v>
      </c>
      <c r="F66" s="28">
        <v>-3</v>
      </c>
      <c r="G66" s="28">
        <v>0</v>
      </c>
      <c r="H66" s="28">
        <v>-3.5</v>
      </c>
      <c r="I66" s="28">
        <v>-3</v>
      </c>
      <c r="J66" s="28">
        <v>-3</v>
      </c>
      <c r="K66" s="28">
        <v>-3</v>
      </c>
      <c r="L66" s="28">
        <v>-3</v>
      </c>
      <c r="M66" s="63">
        <v>0</v>
      </c>
      <c r="N66" s="63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-2</v>
      </c>
      <c r="AE66" s="28">
        <v>0</v>
      </c>
      <c r="AF66" s="28">
        <v>-4</v>
      </c>
    </row>
    <row r="67" spans="1:32" x14ac:dyDescent="0.25">
      <c r="A67" s="12" t="s">
        <v>63</v>
      </c>
      <c r="B67" s="28">
        <v>-10</v>
      </c>
      <c r="C67" s="28">
        <v>-2</v>
      </c>
      <c r="D67" s="28">
        <v>-2</v>
      </c>
      <c r="E67" s="28">
        <v>-2.5</v>
      </c>
      <c r="F67" s="28">
        <v>-3</v>
      </c>
      <c r="G67" s="28">
        <v>-4</v>
      </c>
      <c r="H67" s="28">
        <v>-3.5</v>
      </c>
      <c r="I67" s="28">
        <v>-3</v>
      </c>
      <c r="J67" s="28">
        <v>-3</v>
      </c>
      <c r="K67" s="28">
        <v>-3</v>
      </c>
      <c r="L67" s="28">
        <v>-3</v>
      </c>
      <c r="M67" s="63">
        <v>0</v>
      </c>
      <c r="N67" s="63">
        <v>0</v>
      </c>
      <c r="O67" s="28">
        <v>-8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-3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-2</v>
      </c>
      <c r="AE67" s="28">
        <v>-13</v>
      </c>
      <c r="AF67" s="28">
        <v>-4</v>
      </c>
    </row>
    <row r="68" spans="1:32" x14ac:dyDescent="0.25">
      <c r="A68" s="12" t="s">
        <v>64</v>
      </c>
      <c r="B68" s="28">
        <v>-11</v>
      </c>
      <c r="C68" s="28">
        <v>-2</v>
      </c>
      <c r="D68" s="28">
        <v>-2</v>
      </c>
      <c r="E68" s="28">
        <v>-2</v>
      </c>
      <c r="F68" s="28">
        <v>-3</v>
      </c>
      <c r="G68" s="28">
        <v>-2.5</v>
      </c>
      <c r="H68" s="28">
        <v>-3.5</v>
      </c>
      <c r="I68" s="28">
        <v>-3</v>
      </c>
      <c r="J68" s="28">
        <v>-3</v>
      </c>
      <c r="K68" s="28">
        <v>-3</v>
      </c>
      <c r="L68" s="28">
        <v>-3</v>
      </c>
      <c r="M68" s="63">
        <v>-9</v>
      </c>
      <c r="N68" s="63">
        <v>0</v>
      </c>
      <c r="O68" s="28">
        <v>0</v>
      </c>
      <c r="P68" s="28">
        <v>0</v>
      </c>
      <c r="Q68" s="28">
        <v>0</v>
      </c>
      <c r="R68" s="28">
        <v>0</v>
      </c>
      <c r="S68" s="28">
        <v>-9</v>
      </c>
      <c r="T68" s="28">
        <v>-7</v>
      </c>
      <c r="U68" s="28">
        <v>0</v>
      </c>
      <c r="V68" s="28">
        <v>-2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-1</v>
      </c>
      <c r="AE68" s="28">
        <v>-7</v>
      </c>
      <c r="AF68" s="28">
        <v>-15</v>
      </c>
    </row>
    <row r="69" spans="1:32" x14ac:dyDescent="0.25">
      <c r="A69" s="12" t="s">
        <v>65</v>
      </c>
      <c r="B69" s="28">
        <v>-11</v>
      </c>
      <c r="C69" s="28">
        <v>-2</v>
      </c>
      <c r="D69" s="28">
        <v>-2</v>
      </c>
      <c r="E69" s="28">
        <v>-3</v>
      </c>
      <c r="F69" s="28">
        <v>-3</v>
      </c>
      <c r="G69" s="28">
        <v>-2.5</v>
      </c>
      <c r="H69" s="28">
        <v>-3.5</v>
      </c>
      <c r="I69" s="28">
        <v>-3</v>
      </c>
      <c r="J69" s="28">
        <v>-3</v>
      </c>
      <c r="K69" s="28">
        <v>-3</v>
      </c>
      <c r="L69" s="28">
        <v>-3</v>
      </c>
      <c r="M69" s="63">
        <v>-9</v>
      </c>
      <c r="N69" s="63">
        <v>-2</v>
      </c>
      <c r="O69" s="28">
        <v>0</v>
      </c>
      <c r="P69" s="28">
        <v>0</v>
      </c>
      <c r="Q69" s="28">
        <v>0</v>
      </c>
      <c r="R69" s="28">
        <v>0</v>
      </c>
      <c r="S69" s="28">
        <v>-9</v>
      </c>
      <c r="T69" s="28">
        <v>-9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-7</v>
      </c>
      <c r="AA69" s="28">
        <v>0</v>
      </c>
      <c r="AB69" s="28">
        <v>0</v>
      </c>
      <c r="AC69" s="28">
        <v>-6</v>
      </c>
      <c r="AD69" s="28">
        <v>-1</v>
      </c>
      <c r="AE69" s="28">
        <v>-7</v>
      </c>
      <c r="AF69" s="28">
        <v>-36</v>
      </c>
    </row>
    <row r="70" spans="1:32" x14ac:dyDescent="0.25">
      <c r="A70" s="12" t="s">
        <v>66</v>
      </c>
      <c r="B70" s="28">
        <v>-11</v>
      </c>
      <c r="C70" s="28">
        <v>-2</v>
      </c>
      <c r="D70" s="28">
        <v>-2.5</v>
      </c>
      <c r="E70" s="28">
        <v>-3</v>
      </c>
      <c r="F70" s="28">
        <v>-3</v>
      </c>
      <c r="G70" s="28">
        <v>-2.5</v>
      </c>
      <c r="H70" s="28">
        <v>-3.5</v>
      </c>
      <c r="I70" s="28">
        <v>-3</v>
      </c>
      <c r="J70" s="28">
        <v>-3</v>
      </c>
      <c r="K70" s="28">
        <v>-2.5</v>
      </c>
      <c r="L70" s="28">
        <v>-3</v>
      </c>
      <c r="M70" s="63">
        <v>-9</v>
      </c>
      <c r="N70" s="63">
        <v>-10</v>
      </c>
      <c r="O70" s="28">
        <v>0</v>
      </c>
      <c r="P70" s="28">
        <v>-7</v>
      </c>
      <c r="Q70" s="28">
        <v>0</v>
      </c>
      <c r="R70" s="28">
        <v>0</v>
      </c>
      <c r="S70" s="28">
        <v>-9</v>
      </c>
      <c r="T70" s="28">
        <v>-9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-1</v>
      </c>
      <c r="AE70" s="28">
        <v>-12</v>
      </c>
      <c r="AF70" s="28">
        <v>-19</v>
      </c>
    </row>
    <row r="71" spans="1:32" x14ac:dyDescent="0.25">
      <c r="A71" s="12" t="s">
        <v>67</v>
      </c>
      <c r="B71" s="28">
        <v>-12</v>
      </c>
      <c r="C71" s="28">
        <v>-2.5</v>
      </c>
      <c r="D71" s="28">
        <v>-3</v>
      </c>
      <c r="E71" s="28">
        <v>-3</v>
      </c>
      <c r="F71" s="28">
        <v>-1.5</v>
      </c>
      <c r="G71" s="28">
        <v>-3.5</v>
      </c>
      <c r="H71" s="28">
        <v>-3.5</v>
      </c>
      <c r="I71" s="28">
        <v>-3</v>
      </c>
      <c r="J71" s="28">
        <v>-3</v>
      </c>
      <c r="K71" s="28">
        <v>-2.5</v>
      </c>
      <c r="L71" s="28">
        <v>-3</v>
      </c>
      <c r="M71" s="63">
        <v>-9</v>
      </c>
      <c r="N71" s="63">
        <v>-9</v>
      </c>
      <c r="O71" s="28">
        <v>0</v>
      </c>
      <c r="P71" s="28">
        <v>0</v>
      </c>
      <c r="Q71" s="28">
        <v>0</v>
      </c>
      <c r="R71" s="28">
        <v>0</v>
      </c>
      <c r="S71" s="28">
        <v>-9</v>
      </c>
      <c r="T71" s="28">
        <v>-9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-1</v>
      </c>
      <c r="AE71" s="28">
        <v>-8</v>
      </c>
      <c r="AF71" s="28">
        <v>-19</v>
      </c>
    </row>
    <row r="72" spans="1:32" x14ac:dyDescent="0.25">
      <c r="A72" s="12" t="s">
        <v>68</v>
      </c>
      <c r="B72" s="28">
        <v>-12</v>
      </c>
      <c r="C72" s="28">
        <v>-2.5</v>
      </c>
      <c r="D72" s="28">
        <v>-3</v>
      </c>
      <c r="E72" s="28">
        <v>-3</v>
      </c>
      <c r="F72" s="28">
        <v>-1.5</v>
      </c>
      <c r="G72" s="28">
        <v>-3.5</v>
      </c>
      <c r="H72" s="28">
        <v>-3.5</v>
      </c>
      <c r="I72" s="28">
        <v>-3.59</v>
      </c>
      <c r="J72" s="28">
        <v>-2.5</v>
      </c>
      <c r="K72" s="28">
        <v>-2.5</v>
      </c>
      <c r="L72" s="28">
        <v>-3</v>
      </c>
      <c r="M72" s="63">
        <v>-9</v>
      </c>
      <c r="N72" s="63">
        <v>-9</v>
      </c>
      <c r="O72" s="28">
        <v>0</v>
      </c>
      <c r="P72" s="28">
        <v>-9</v>
      </c>
      <c r="Q72" s="28">
        <v>0</v>
      </c>
      <c r="R72" s="28">
        <v>0</v>
      </c>
      <c r="S72" s="28">
        <v>-8</v>
      </c>
      <c r="T72" s="28">
        <v>-9</v>
      </c>
      <c r="U72" s="28">
        <v>-3</v>
      </c>
      <c r="V72" s="28">
        <v>-5</v>
      </c>
      <c r="W72" s="28">
        <v>-9</v>
      </c>
      <c r="X72" s="28">
        <v>0</v>
      </c>
      <c r="Y72" s="28">
        <v>0</v>
      </c>
      <c r="Z72" s="28">
        <v>-8</v>
      </c>
      <c r="AA72" s="28">
        <v>0</v>
      </c>
      <c r="AB72" s="28">
        <v>0</v>
      </c>
      <c r="AC72" s="28">
        <v>0</v>
      </c>
      <c r="AD72" s="28">
        <v>-1</v>
      </c>
      <c r="AE72" s="28">
        <v>-8</v>
      </c>
      <c r="AF72" s="28">
        <v>-21</v>
      </c>
    </row>
    <row r="73" spans="1:32" x14ac:dyDescent="0.25">
      <c r="A73" s="12" t="s">
        <v>69</v>
      </c>
      <c r="B73" s="28">
        <v>-12</v>
      </c>
      <c r="C73" s="28">
        <v>-2.5</v>
      </c>
      <c r="D73" s="28">
        <v>-3</v>
      </c>
      <c r="E73" s="28">
        <v>-3</v>
      </c>
      <c r="F73" s="28">
        <v>-3</v>
      </c>
      <c r="G73" s="28">
        <v>-3.5</v>
      </c>
      <c r="H73" s="28">
        <v>-3.5</v>
      </c>
      <c r="I73" s="28">
        <v>-4</v>
      </c>
      <c r="J73" s="28">
        <v>-2.5</v>
      </c>
      <c r="K73" s="28">
        <v>-2.5</v>
      </c>
      <c r="L73" s="28">
        <v>-3</v>
      </c>
      <c r="M73" s="63">
        <v>-9</v>
      </c>
      <c r="N73" s="63">
        <v>-9</v>
      </c>
      <c r="O73" s="28">
        <v>0</v>
      </c>
      <c r="P73" s="28">
        <v>-9</v>
      </c>
      <c r="Q73" s="28">
        <v>0</v>
      </c>
      <c r="R73" s="28">
        <v>0</v>
      </c>
      <c r="S73" s="28">
        <v>-8</v>
      </c>
      <c r="T73" s="28">
        <v>-9</v>
      </c>
      <c r="U73" s="28">
        <v>-3</v>
      </c>
      <c r="V73" s="28">
        <v>0</v>
      </c>
      <c r="W73" s="28">
        <v>-9</v>
      </c>
      <c r="X73" s="28">
        <v>0</v>
      </c>
      <c r="Y73" s="28">
        <v>0</v>
      </c>
      <c r="Z73" s="28">
        <v>-8</v>
      </c>
      <c r="AA73" s="28">
        <v>0</v>
      </c>
      <c r="AB73" s="28">
        <v>-7</v>
      </c>
      <c r="AC73" s="28">
        <v>0</v>
      </c>
      <c r="AD73" s="28">
        <v>-1</v>
      </c>
      <c r="AE73" s="28">
        <v>-8</v>
      </c>
      <c r="AF73" s="28">
        <v>-18</v>
      </c>
    </row>
    <row r="74" spans="1:32" x14ac:dyDescent="0.25">
      <c r="A74" s="12" t="s">
        <v>70</v>
      </c>
      <c r="B74" s="28">
        <v>-12</v>
      </c>
      <c r="C74" s="28">
        <v>-2.5</v>
      </c>
      <c r="D74" s="28">
        <v>-3</v>
      </c>
      <c r="E74" s="28">
        <v>-3</v>
      </c>
      <c r="F74" s="28">
        <v>-3</v>
      </c>
      <c r="G74" s="28">
        <v>-3.5</v>
      </c>
      <c r="H74" s="28">
        <v>-3.5</v>
      </c>
      <c r="I74" s="28">
        <v>-4</v>
      </c>
      <c r="J74" s="28">
        <v>-3.5</v>
      </c>
      <c r="K74" s="28">
        <v>-3</v>
      </c>
      <c r="L74" s="28">
        <v>-2.5</v>
      </c>
      <c r="M74" s="63">
        <v>-9</v>
      </c>
      <c r="N74" s="63">
        <v>-9</v>
      </c>
      <c r="O74" s="28">
        <v>0</v>
      </c>
      <c r="P74" s="28">
        <v>-9</v>
      </c>
      <c r="Q74" s="28">
        <v>-11</v>
      </c>
      <c r="R74" s="28">
        <v>-2</v>
      </c>
      <c r="S74" s="28">
        <v>-8</v>
      </c>
      <c r="T74" s="28">
        <v>-12</v>
      </c>
      <c r="U74" s="28">
        <v>-3</v>
      </c>
      <c r="V74" s="28">
        <v>-9</v>
      </c>
      <c r="W74" s="28">
        <v>-9</v>
      </c>
      <c r="X74" s="28">
        <v>-5</v>
      </c>
      <c r="Y74" s="28">
        <v>0</v>
      </c>
      <c r="Z74" s="28">
        <v>-8</v>
      </c>
      <c r="AA74" s="28">
        <v>-6</v>
      </c>
      <c r="AB74" s="28">
        <v>-8</v>
      </c>
      <c r="AC74" s="28">
        <v>0</v>
      </c>
      <c r="AD74" s="28">
        <v>-2</v>
      </c>
      <c r="AE74" s="28">
        <v>-31</v>
      </c>
      <c r="AF74" s="28">
        <v>-18</v>
      </c>
    </row>
    <row r="75" spans="1:32" x14ac:dyDescent="0.25">
      <c r="A75" s="12" t="s">
        <v>71</v>
      </c>
      <c r="B75" s="28">
        <v>-12</v>
      </c>
      <c r="C75" s="28">
        <v>-2.5</v>
      </c>
      <c r="D75" s="28">
        <v>-3</v>
      </c>
      <c r="E75" s="28">
        <v>-3</v>
      </c>
      <c r="F75" s="28">
        <v>-3</v>
      </c>
      <c r="G75" s="28">
        <v>-3.5</v>
      </c>
      <c r="H75" s="28">
        <v>-3.5</v>
      </c>
      <c r="I75" s="28">
        <v>-4</v>
      </c>
      <c r="J75" s="28">
        <v>-3.5</v>
      </c>
      <c r="K75" s="28">
        <v>-3</v>
      </c>
      <c r="L75" s="28">
        <v>-2.5</v>
      </c>
      <c r="M75" s="63">
        <v>-9</v>
      </c>
      <c r="N75" s="63">
        <v>-12</v>
      </c>
      <c r="O75" s="28">
        <v>-8</v>
      </c>
      <c r="P75" s="28">
        <v>-9</v>
      </c>
      <c r="Q75" s="28">
        <v>-9</v>
      </c>
      <c r="R75" s="28">
        <v>-2</v>
      </c>
      <c r="S75" s="28">
        <v>-12</v>
      </c>
      <c r="T75" s="28">
        <v>-12</v>
      </c>
      <c r="U75" s="28">
        <v>-3</v>
      </c>
      <c r="V75" s="28">
        <v>-9</v>
      </c>
      <c r="W75" s="28">
        <v>-9</v>
      </c>
      <c r="X75" s="28">
        <v>-4</v>
      </c>
      <c r="Y75" s="28">
        <v>0</v>
      </c>
      <c r="Z75" s="28">
        <v>-11</v>
      </c>
      <c r="AA75" s="28">
        <v>-9</v>
      </c>
      <c r="AB75" s="28">
        <v>-8</v>
      </c>
      <c r="AC75" s="28">
        <v>-6</v>
      </c>
      <c r="AD75" s="28">
        <v>-2</v>
      </c>
      <c r="AE75" s="28">
        <v>-23</v>
      </c>
      <c r="AF75" s="28">
        <v>-18</v>
      </c>
    </row>
    <row r="76" spans="1:32" x14ac:dyDescent="0.25">
      <c r="A76" s="12" t="s">
        <v>72</v>
      </c>
      <c r="B76" s="28">
        <v>-12</v>
      </c>
      <c r="C76" s="28">
        <v>-2</v>
      </c>
      <c r="D76" s="28">
        <v>-3.5</v>
      </c>
      <c r="E76" s="28">
        <v>-3</v>
      </c>
      <c r="F76" s="28">
        <v>-3</v>
      </c>
      <c r="G76" s="28">
        <v>-3.5</v>
      </c>
      <c r="H76" s="28">
        <v>-3.5</v>
      </c>
      <c r="I76" s="28">
        <v>-4</v>
      </c>
      <c r="J76" s="28">
        <v>-3.5</v>
      </c>
      <c r="K76" s="28">
        <v>-3</v>
      </c>
      <c r="L76" s="28">
        <v>-2</v>
      </c>
      <c r="M76" s="63">
        <v>-9</v>
      </c>
      <c r="N76" s="63">
        <v>-12</v>
      </c>
      <c r="O76" s="28">
        <v>-9</v>
      </c>
      <c r="P76" s="28">
        <v>-9</v>
      </c>
      <c r="Q76" s="28">
        <v>-9</v>
      </c>
      <c r="R76" s="28">
        <v>-1</v>
      </c>
      <c r="S76" s="28">
        <v>-12</v>
      </c>
      <c r="T76" s="28">
        <v>-12</v>
      </c>
      <c r="U76" s="28">
        <v>-6</v>
      </c>
      <c r="V76" s="28">
        <v>-9</v>
      </c>
      <c r="W76" s="28">
        <v>-9</v>
      </c>
      <c r="X76" s="28">
        <v>-4</v>
      </c>
      <c r="Y76" s="28">
        <v>0</v>
      </c>
      <c r="Z76" s="28">
        <v>-11</v>
      </c>
      <c r="AA76" s="28">
        <v>-9</v>
      </c>
      <c r="AB76" s="28">
        <v>-8</v>
      </c>
      <c r="AC76" s="28">
        <v>-9</v>
      </c>
      <c r="AD76" s="28">
        <v>-4</v>
      </c>
      <c r="AE76" s="28">
        <v>-17</v>
      </c>
      <c r="AF76" s="28">
        <v>-28</v>
      </c>
    </row>
    <row r="77" spans="1:32" x14ac:dyDescent="0.25">
      <c r="A77" s="12" t="s">
        <v>73</v>
      </c>
      <c r="B77" s="28">
        <v>-12</v>
      </c>
      <c r="C77" s="28">
        <v>-2</v>
      </c>
      <c r="D77" s="28">
        <v>-3.5</v>
      </c>
      <c r="E77" s="28">
        <v>-3</v>
      </c>
      <c r="F77" s="28">
        <v>-3</v>
      </c>
      <c r="G77" s="28">
        <v>-3.5</v>
      </c>
      <c r="H77" s="28">
        <v>-3.5</v>
      </c>
      <c r="I77" s="28">
        <v>-4</v>
      </c>
      <c r="J77" s="28">
        <v>-3.5</v>
      </c>
      <c r="K77" s="28">
        <v>-3</v>
      </c>
      <c r="L77" s="28">
        <v>-2</v>
      </c>
      <c r="M77" s="63">
        <v>-9</v>
      </c>
      <c r="N77" s="63">
        <v>-12</v>
      </c>
      <c r="O77" s="28">
        <v>-9</v>
      </c>
      <c r="P77" s="28">
        <v>-9</v>
      </c>
      <c r="Q77" s="28">
        <v>-9</v>
      </c>
      <c r="R77" s="28">
        <v>-1</v>
      </c>
      <c r="S77" s="28">
        <v>-13</v>
      </c>
      <c r="T77" s="28">
        <v>-12</v>
      </c>
      <c r="U77" s="28">
        <v>-9</v>
      </c>
      <c r="V77" s="28">
        <v>-9</v>
      </c>
      <c r="W77" s="28">
        <v>-11</v>
      </c>
      <c r="X77" s="28">
        <v>-4</v>
      </c>
      <c r="Y77" s="28">
        <v>0</v>
      </c>
      <c r="Z77" s="28">
        <v>-11</v>
      </c>
      <c r="AA77" s="28">
        <v>-9</v>
      </c>
      <c r="AB77" s="28">
        <v>-8</v>
      </c>
      <c r="AC77" s="28">
        <v>0</v>
      </c>
      <c r="AD77" s="28">
        <v>-4</v>
      </c>
      <c r="AE77" s="28">
        <v>-17</v>
      </c>
      <c r="AF77" s="28">
        <v>-35</v>
      </c>
    </row>
    <row r="78" spans="1:32" x14ac:dyDescent="0.25">
      <c r="A78" s="12" t="s">
        <v>74</v>
      </c>
      <c r="B78" s="28">
        <v>-12</v>
      </c>
      <c r="C78" s="28">
        <v>-2</v>
      </c>
      <c r="D78" s="28">
        <v>-3.5</v>
      </c>
      <c r="E78" s="28">
        <v>-3</v>
      </c>
      <c r="F78" s="28">
        <v>-3</v>
      </c>
      <c r="G78" s="28">
        <v>-3.5</v>
      </c>
      <c r="H78" s="28">
        <v>-3.5</v>
      </c>
      <c r="I78" s="28">
        <v>-4</v>
      </c>
      <c r="J78" s="28">
        <v>-2</v>
      </c>
      <c r="K78" s="28">
        <v>-3</v>
      </c>
      <c r="L78" s="28">
        <v>-2</v>
      </c>
      <c r="M78" s="63">
        <v>-9</v>
      </c>
      <c r="N78" s="63">
        <v>-12</v>
      </c>
      <c r="O78" s="28">
        <v>0</v>
      </c>
      <c r="P78" s="28">
        <v>-9</v>
      </c>
      <c r="Q78" s="28">
        <v>-9</v>
      </c>
      <c r="R78" s="28">
        <v>-1</v>
      </c>
      <c r="S78" s="28">
        <v>-13</v>
      </c>
      <c r="T78" s="28">
        <v>-12</v>
      </c>
      <c r="U78" s="28">
        <v>-12</v>
      </c>
      <c r="V78" s="28">
        <v>-9</v>
      </c>
      <c r="W78" s="28">
        <v>-11</v>
      </c>
      <c r="X78" s="28">
        <v>-5</v>
      </c>
      <c r="Y78" s="28">
        <v>0</v>
      </c>
      <c r="Z78" s="28">
        <v>-11</v>
      </c>
      <c r="AA78" s="28">
        <v>-9</v>
      </c>
      <c r="AB78" s="28">
        <v>-8</v>
      </c>
      <c r="AC78" s="28">
        <v>0</v>
      </c>
      <c r="AD78" s="28">
        <v>-4</v>
      </c>
      <c r="AE78" s="28">
        <v>-31</v>
      </c>
      <c r="AF78" s="28">
        <v>-18</v>
      </c>
    </row>
    <row r="79" spans="1:32" x14ac:dyDescent="0.25">
      <c r="A79" s="12" t="s">
        <v>75</v>
      </c>
      <c r="B79" s="28">
        <v>-12</v>
      </c>
      <c r="C79" s="28">
        <v>-2</v>
      </c>
      <c r="D79" s="28">
        <v>-3.5</v>
      </c>
      <c r="E79" s="28">
        <v>-3</v>
      </c>
      <c r="F79" s="28">
        <v>-3</v>
      </c>
      <c r="G79" s="28">
        <v>-3.5</v>
      </c>
      <c r="H79" s="28">
        <v>-3.5</v>
      </c>
      <c r="I79" s="28">
        <v>-4</v>
      </c>
      <c r="J79" s="28">
        <v>-2</v>
      </c>
      <c r="K79" s="28">
        <v>-3</v>
      </c>
      <c r="L79" s="28">
        <v>-2</v>
      </c>
      <c r="M79" s="63">
        <v>-9</v>
      </c>
      <c r="N79" s="63">
        <v>-12</v>
      </c>
      <c r="O79" s="28">
        <v>0</v>
      </c>
      <c r="P79" s="28">
        <v>-9</v>
      </c>
      <c r="Q79" s="28">
        <v>-9</v>
      </c>
      <c r="R79" s="28">
        <v>-1</v>
      </c>
      <c r="S79" s="28">
        <v>-13</v>
      </c>
      <c r="T79" s="28">
        <v>-12</v>
      </c>
      <c r="U79" s="28">
        <v>-12</v>
      </c>
      <c r="V79" s="28">
        <v>-11</v>
      </c>
      <c r="W79" s="28">
        <v>-11</v>
      </c>
      <c r="X79" s="28">
        <v>-5</v>
      </c>
      <c r="Y79" s="28">
        <v>0</v>
      </c>
      <c r="Z79" s="28">
        <v>-11</v>
      </c>
      <c r="AA79" s="28">
        <v>-9</v>
      </c>
      <c r="AB79" s="28">
        <v>-11</v>
      </c>
      <c r="AC79" s="28">
        <v>0</v>
      </c>
      <c r="AD79" s="28">
        <v>-4</v>
      </c>
      <c r="AE79" s="28">
        <v>-31</v>
      </c>
      <c r="AF79" s="28">
        <v>-18</v>
      </c>
    </row>
    <row r="80" spans="1:32" x14ac:dyDescent="0.25">
      <c r="A80" s="12" t="s">
        <v>76</v>
      </c>
      <c r="B80" s="28">
        <v>-12</v>
      </c>
      <c r="C80" s="28">
        <v>-2</v>
      </c>
      <c r="D80" s="28">
        <v>-3.5</v>
      </c>
      <c r="E80" s="28">
        <v>-3</v>
      </c>
      <c r="F80" s="28">
        <v>-2</v>
      </c>
      <c r="G80" s="28">
        <v>-2.5</v>
      </c>
      <c r="H80" s="28">
        <v>-3.5</v>
      </c>
      <c r="I80" s="28">
        <v>-3</v>
      </c>
      <c r="J80" s="28">
        <v>-1</v>
      </c>
      <c r="K80" s="28">
        <v>-2</v>
      </c>
      <c r="L80" s="28">
        <v>-2</v>
      </c>
      <c r="M80" s="63">
        <v>-12</v>
      </c>
      <c r="N80" s="63">
        <v>-12</v>
      </c>
      <c r="O80" s="28">
        <v>0</v>
      </c>
      <c r="P80" s="28">
        <v>-11</v>
      </c>
      <c r="Q80" s="28">
        <v>-12</v>
      </c>
      <c r="R80" s="28">
        <v>-2</v>
      </c>
      <c r="S80" s="28">
        <v>-12</v>
      </c>
      <c r="T80" s="28">
        <v>-11</v>
      </c>
      <c r="U80" s="28">
        <v>-12</v>
      </c>
      <c r="V80" s="28">
        <v>-11</v>
      </c>
      <c r="W80" s="28">
        <v>-11</v>
      </c>
      <c r="X80" s="28">
        <v>-5</v>
      </c>
      <c r="Y80" s="28">
        <v>0</v>
      </c>
      <c r="Z80" s="28">
        <v>-11</v>
      </c>
      <c r="AA80" s="28">
        <v>0</v>
      </c>
      <c r="AB80" s="28">
        <v>0</v>
      </c>
      <c r="AC80" s="28">
        <v>0</v>
      </c>
      <c r="AD80" s="28">
        <v>-5</v>
      </c>
      <c r="AE80" s="28">
        <v>-31</v>
      </c>
      <c r="AF80" s="28">
        <v>-21</v>
      </c>
    </row>
    <row r="81" spans="1:32" x14ac:dyDescent="0.25">
      <c r="A81" s="12" t="s">
        <v>77</v>
      </c>
      <c r="B81" s="28">
        <v>-12</v>
      </c>
      <c r="C81" s="28">
        <v>-2</v>
      </c>
      <c r="D81" s="28">
        <v>-2</v>
      </c>
      <c r="E81" s="28">
        <v>-3</v>
      </c>
      <c r="F81" s="28">
        <v>-2</v>
      </c>
      <c r="G81" s="28">
        <v>-3.5</v>
      </c>
      <c r="H81" s="28">
        <v>-3.5</v>
      </c>
      <c r="I81" s="28">
        <v>-3</v>
      </c>
      <c r="J81" s="28">
        <v>-1</v>
      </c>
      <c r="K81" s="28">
        <v>-2</v>
      </c>
      <c r="L81" s="28">
        <v>-2</v>
      </c>
      <c r="M81" s="63">
        <v>-12</v>
      </c>
      <c r="N81" s="63">
        <v>-12</v>
      </c>
      <c r="O81" s="28">
        <v>0</v>
      </c>
      <c r="P81" s="28">
        <v>-11</v>
      </c>
      <c r="Q81" s="28">
        <v>-12</v>
      </c>
      <c r="R81" s="28">
        <v>-2</v>
      </c>
      <c r="S81" s="28">
        <v>-12</v>
      </c>
      <c r="T81" s="28">
        <v>-11</v>
      </c>
      <c r="U81" s="28">
        <v>-12</v>
      </c>
      <c r="V81" s="28">
        <v>-11</v>
      </c>
      <c r="W81" s="28">
        <v>-11</v>
      </c>
      <c r="X81" s="28">
        <v>-5</v>
      </c>
      <c r="Y81" s="28">
        <v>0</v>
      </c>
      <c r="Z81" s="28">
        <v>-11</v>
      </c>
      <c r="AA81" s="28">
        <v>0</v>
      </c>
      <c r="AB81" s="28">
        <v>0</v>
      </c>
      <c r="AC81" s="28">
        <v>0</v>
      </c>
      <c r="AD81" s="28">
        <v>-5</v>
      </c>
      <c r="AE81" s="28">
        <v>-31</v>
      </c>
      <c r="AF81" s="28">
        <v>-18</v>
      </c>
    </row>
    <row r="82" spans="1:32" x14ac:dyDescent="0.25">
      <c r="A82" s="12" t="s">
        <v>78</v>
      </c>
      <c r="B82" s="28">
        <v>-11</v>
      </c>
      <c r="C82" s="28">
        <v>-1.5</v>
      </c>
      <c r="D82" s="28">
        <v>-2</v>
      </c>
      <c r="E82" s="28">
        <v>-3.5</v>
      </c>
      <c r="F82" s="28">
        <v>-2</v>
      </c>
      <c r="G82" s="28">
        <v>-2.5</v>
      </c>
      <c r="H82" s="28">
        <v>-3.5</v>
      </c>
      <c r="I82" s="28">
        <v>-3</v>
      </c>
      <c r="J82" s="28">
        <v>-1</v>
      </c>
      <c r="K82" s="28">
        <v>-2</v>
      </c>
      <c r="L82" s="28">
        <v>-2</v>
      </c>
      <c r="M82" s="63">
        <v>0</v>
      </c>
      <c r="N82" s="63">
        <v>-2</v>
      </c>
      <c r="O82" s="28">
        <v>0</v>
      </c>
      <c r="P82" s="28">
        <v>0</v>
      </c>
      <c r="Q82" s="28">
        <v>0</v>
      </c>
      <c r="R82" s="28">
        <v>0</v>
      </c>
      <c r="S82" s="28">
        <v>-12</v>
      </c>
      <c r="T82" s="28">
        <v>-11</v>
      </c>
      <c r="U82" s="28">
        <v>-13</v>
      </c>
      <c r="V82" s="28">
        <v>0</v>
      </c>
      <c r="W82" s="28">
        <v>-11</v>
      </c>
      <c r="X82" s="28">
        <v>-10</v>
      </c>
      <c r="Y82" s="28">
        <v>0</v>
      </c>
      <c r="Z82" s="28">
        <v>-11</v>
      </c>
      <c r="AA82" s="28">
        <v>0</v>
      </c>
      <c r="AB82" s="28">
        <v>-2</v>
      </c>
      <c r="AC82" s="28">
        <v>0</v>
      </c>
      <c r="AD82" s="28">
        <v>-6</v>
      </c>
      <c r="AE82" s="28">
        <v>-31</v>
      </c>
      <c r="AF82" s="28">
        <v>-19</v>
      </c>
    </row>
    <row r="83" spans="1:32" x14ac:dyDescent="0.25">
      <c r="A83" s="12" t="s">
        <v>79</v>
      </c>
      <c r="B83" s="28">
        <v>-11</v>
      </c>
      <c r="C83" s="28">
        <v>-1.5</v>
      </c>
      <c r="D83" s="28">
        <v>-2</v>
      </c>
      <c r="E83" s="28">
        <v>-3.5</v>
      </c>
      <c r="F83" s="28">
        <v>-2</v>
      </c>
      <c r="G83" s="28">
        <v>-2.5</v>
      </c>
      <c r="H83" s="28">
        <v>-3.5</v>
      </c>
      <c r="I83" s="28">
        <v>-3</v>
      </c>
      <c r="J83" s="28">
        <v>-1</v>
      </c>
      <c r="K83" s="28">
        <v>-2</v>
      </c>
      <c r="L83" s="28">
        <v>-2</v>
      </c>
      <c r="M83" s="63">
        <v>0</v>
      </c>
      <c r="N83" s="63">
        <v>0</v>
      </c>
      <c r="O83" s="28">
        <v>0</v>
      </c>
      <c r="P83" s="28">
        <v>0</v>
      </c>
      <c r="Q83" s="28">
        <v>0</v>
      </c>
      <c r="R83" s="28">
        <v>0</v>
      </c>
      <c r="S83" s="28">
        <v>-12</v>
      </c>
      <c r="T83" s="28">
        <v>-11</v>
      </c>
      <c r="U83" s="28">
        <v>-13</v>
      </c>
      <c r="V83" s="28">
        <v>0</v>
      </c>
      <c r="W83" s="28">
        <v>-11</v>
      </c>
      <c r="X83" s="28">
        <v>-10</v>
      </c>
      <c r="Y83" s="28">
        <v>0</v>
      </c>
      <c r="Z83" s="28">
        <v>-11</v>
      </c>
      <c r="AA83" s="28">
        <v>0</v>
      </c>
      <c r="AB83" s="28">
        <v>0</v>
      </c>
      <c r="AC83" s="28">
        <v>-7</v>
      </c>
      <c r="AD83" s="28">
        <v>-6</v>
      </c>
      <c r="AE83" s="28">
        <v>-31</v>
      </c>
      <c r="AF83" s="28">
        <v>-16.28</v>
      </c>
    </row>
    <row r="84" spans="1:32" x14ac:dyDescent="0.25">
      <c r="A84" s="12" t="s">
        <v>80</v>
      </c>
      <c r="B84" s="28">
        <v>-13</v>
      </c>
      <c r="C84" s="28">
        <v>-1.5</v>
      </c>
      <c r="D84" s="28">
        <v>-2</v>
      </c>
      <c r="E84" s="28">
        <v>-3</v>
      </c>
      <c r="F84" s="28">
        <v>-2</v>
      </c>
      <c r="G84" s="28">
        <v>-2.5</v>
      </c>
      <c r="H84" s="28">
        <v>-3.5</v>
      </c>
      <c r="I84" s="28">
        <v>-3</v>
      </c>
      <c r="J84" s="28">
        <v>-1</v>
      </c>
      <c r="K84" s="28">
        <v>-2</v>
      </c>
      <c r="L84" s="28">
        <v>-2</v>
      </c>
      <c r="M84" s="63">
        <v>0</v>
      </c>
      <c r="N84" s="63">
        <v>0</v>
      </c>
      <c r="O84" s="28">
        <v>-11</v>
      </c>
      <c r="P84" s="28">
        <v>0</v>
      </c>
      <c r="Q84" s="28">
        <v>-2</v>
      </c>
      <c r="R84" s="28">
        <v>0</v>
      </c>
      <c r="S84" s="28">
        <v>0</v>
      </c>
      <c r="T84" s="28">
        <v>0</v>
      </c>
      <c r="U84" s="28">
        <v>-12</v>
      </c>
      <c r="V84" s="28">
        <v>-3</v>
      </c>
      <c r="W84" s="28">
        <v>-11</v>
      </c>
      <c r="X84" s="28">
        <v>-10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>
        <v>-6</v>
      </c>
      <c r="AE84" s="28">
        <v>-30</v>
      </c>
      <c r="AF84" s="28">
        <v>-16</v>
      </c>
    </row>
    <row r="85" spans="1:32" x14ac:dyDescent="0.25">
      <c r="A85" s="12" t="s">
        <v>81</v>
      </c>
      <c r="B85" s="28">
        <v>-13</v>
      </c>
      <c r="C85" s="28">
        <v>-1.5</v>
      </c>
      <c r="D85" s="28">
        <v>-2</v>
      </c>
      <c r="E85" s="28">
        <v>-3</v>
      </c>
      <c r="F85" s="28">
        <v>-2</v>
      </c>
      <c r="G85" s="28">
        <v>-2.5</v>
      </c>
      <c r="H85" s="28">
        <v>-3.5</v>
      </c>
      <c r="I85" s="28">
        <v>-3</v>
      </c>
      <c r="J85" s="28">
        <v>-1</v>
      </c>
      <c r="K85" s="28">
        <v>-2</v>
      </c>
      <c r="L85" s="28">
        <v>-2</v>
      </c>
      <c r="M85" s="63">
        <v>0</v>
      </c>
      <c r="N85" s="63">
        <v>0</v>
      </c>
      <c r="O85" s="28">
        <v>0</v>
      </c>
      <c r="P85" s="28">
        <v>0</v>
      </c>
      <c r="Q85" s="28">
        <v>0</v>
      </c>
      <c r="R85" s="28">
        <v>-1</v>
      </c>
      <c r="S85" s="28">
        <v>0</v>
      </c>
      <c r="T85" s="28">
        <v>0</v>
      </c>
      <c r="U85" s="28">
        <v>-12</v>
      </c>
      <c r="V85" s="28">
        <v>0</v>
      </c>
      <c r="W85" s="28">
        <v>-11</v>
      </c>
      <c r="X85" s="28">
        <v>-10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-6</v>
      </c>
      <c r="AE85" s="28">
        <v>-30</v>
      </c>
      <c r="AF85" s="28">
        <v>-25</v>
      </c>
    </row>
    <row r="86" spans="1:32" x14ac:dyDescent="0.25">
      <c r="A86" s="12" t="s">
        <v>82</v>
      </c>
      <c r="B86" s="28">
        <v>-13</v>
      </c>
      <c r="C86" s="28">
        <v>-1.5</v>
      </c>
      <c r="D86" s="28">
        <v>-2.5</v>
      </c>
      <c r="E86" s="28">
        <v>-2</v>
      </c>
      <c r="F86" s="28">
        <v>-2</v>
      </c>
      <c r="G86" s="28">
        <v>-2.5</v>
      </c>
      <c r="H86" s="28">
        <v>-3.5</v>
      </c>
      <c r="I86" s="28">
        <v>-3</v>
      </c>
      <c r="J86" s="28">
        <v>-1</v>
      </c>
      <c r="K86" s="28">
        <v>-2</v>
      </c>
      <c r="L86" s="28">
        <v>-2</v>
      </c>
      <c r="M86" s="63">
        <v>0</v>
      </c>
      <c r="N86" s="63">
        <v>0</v>
      </c>
      <c r="O86" s="28">
        <v>0</v>
      </c>
      <c r="P86" s="28">
        <v>0</v>
      </c>
      <c r="Q86" s="28">
        <v>-2</v>
      </c>
      <c r="R86" s="28">
        <v>0</v>
      </c>
      <c r="S86" s="28">
        <v>0</v>
      </c>
      <c r="T86" s="28">
        <v>0</v>
      </c>
      <c r="U86" s="28">
        <v>-12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  <c r="AD86" s="28">
        <v>-5</v>
      </c>
      <c r="AE86" s="28">
        <v>-20</v>
      </c>
      <c r="AF86" s="28">
        <v>-34</v>
      </c>
    </row>
    <row r="87" spans="1:32" x14ac:dyDescent="0.25">
      <c r="A87" s="12" t="s">
        <v>83</v>
      </c>
      <c r="B87" s="28">
        <v>-13</v>
      </c>
      <c r="C87" s="28">
        <v>-1.5</v>
      </c>
      <c r="D87" s="28">
        <v>-2.5</v>
      </c>
      <c r="E87" s="28">
        <v>-2</v>
      </c>
      <c r="F87" s="28">
        <v>-2</v>
      </c>
      <c r="G87" s="28">
        <v>-2.5</v>
      </c>
      <c r="H87" s="28">
        <v>-3.5</v>
      </c>
      <c r="I87" s="28">
        <v>-3</v>
      </c>
      <c r="J87" s="28">
        <v>-1</v>
      </c>
      <c r="K87" s="28">
        <v>-2</v>
      </c>
      <c r="L87" s="28">
        <v>-2</v>
      </c>
      <c r="M87" s="63">
        <v>0</v>
      </c>
      <c r="N87" s="63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-12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-10</v>
      </c>
      <c r="AC87" s="28">
        <v>0</v>
      </c>
      <c r="AD87" s="28">
        <v>-5</v>
      </c>
      <c r="AE87" s="28">
        <v>-20</v>
      </c>
      <c r="AF87" s="28">
        <v>-16</v>
      </c>
    </row>
    <row r="88" spans="1:32" x14ac:dyDescent="0.25">
      <c r="A88" s="12" t="s">
        <v>84</v>
      </c>
      <c r="B88" s="28">
        <v>-13</v>
      </c>
      <c r="C88" s="28">
        <v>-2</v>
      </c>
      <c r="D88" s="28">
        <v>-2.5</v>
      </c>
      <c r="E88" s="28">
        <v>-2</v>
      </c>
      <c r="F88" s="28">
        <v>-2</v>
      </c>
      <c r="G88" s="28">
        <v>-2.5</v>
      </c>
      <c r="H88" s="28">
        <v>-3.5</v>
      </c>
      <c r="I88" s="28">
        <v>-3</v>
      </c>
      <c r="J88" s="28">
        <v>-1.5</v>
      </c>
      <c r="K88" s="28">
        <v>-2</v>
      </c>
      <c r="L88" s="28">
        <v>-2</v>
      </c>
      <c r="M88" s="63">
        <v>-1</v>
      </c>
      <c r="N88" s="63">
        <v>0</v>
      </c>
      <c r="O88" s="28">
        <v>0</v>
      </c>
      <c r="P88" s="28">
        <v>-7</v>
      </c>
      <c r="Q88" s="28">
        <v>0</v>
      </c>
      <c r="R88" s="28">
        <v>-2</v>
      </c>
      <c r="S88" s="28">
        <v>0</v>
      </c>
      <c r="T88" s="28">
        <v>0</v>
      </c>
      <c r="U88" s="28">
        <v>-12</v>
      </c>
      <c r="V88" s="28">
        <v>0</v>
      </c>
      <c r="W88" s="28">
        <v>-2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28">
        <v>0</v>
      </c>
      <c r="AD88" s="28">
        <v>-5</v>
      </c>
      <c r="AE88" s="28">
        <v>-20</v>
      </c>
      <c r="AF88" s="28">
        <v>-14</v>
      </c>
    </row>
    <row r="89" spans="1:32" x14ac:dyDescent="0.25">
      <c r="A89" s="12" t="s">
        <v>85</v>
      </c>
      <c r="B89" s="28">
        <v>-13</v>
      </c>
      <c r="C89" s="28">
        <v>-2</v>
      </c>
      <c r="D89" s="28">
        <v>-2.5</v>
      </c>
      <c r="E89" s="28">
        <v>-2</v>
      </c>
      <c r="F89" s="28">
        <v>-2</v>
      </c>
      <c r="G89" s="28">
        <v>-2.5</v>
      </c>
      <c r="H89" s="28">
        <v>-3.5</v>
      </c>
      <c r="I89" s="28">
        <v>-3</v>
      </c>
      <c r="J89" s="28">
        <v>-1.5</v>
      </c>
      <c r="K89" s="28">
        <v>-2</v>
      </c>
      <c r="L89" s="28">
        <v>-2</v>
      </c>
      <c r="M89" s="63">
        <v>-3</v>
      </c>
      <c r="N89" s="63">
        <v>-11</v>
      </c>
      <c r="O89" s="28">
        <v>0</v>
      </c>
      <c r="P89" s="28">
        <v>0</v>
      </c>
      <c r="Q89" s="28">
        <v>-10</v>
      </c>
      <c r="R89" s="28">
        <v>-4</v>
      </c>
      <c r="S89" s="28">
        <v>0</v>
      </c>
      <c r="T89" s="28">
        <v>0</v>
      </c>
      <c r="U89" s="28">
        <v>-12</v>
      </c>
      <c r="V89" s="28">
        <v>-7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8">
        <v>0</v>
      </c>
      <c r="AD89" s="28">
        <v>-5</v>
      </c>
      <c r="AE89" s="28">
        <v>-20</v>
      </c>
      <c r="AF89" s="28">
        <v>-17</v>
      </c>
    </row>
    <row r="90" spans="1:32" x14ac:dyDescent="0.25">
      <c r="A90" s="12" t="s">
        <v>86</v>
      </c>
      <c r="B90" s="28">
        <v>-13</v>
      </c>
      <c r="C90" s="28">
        <v>-2</v>
      </c>
      <c r="D90" s="28">
        <v>-2</v>
      </c>
      <c r="E90" s="28">
        <v>-2</v>
      </c>
      <c r="F90" s="28">
        <v>-2</v>
      </c>
      <c r="G90" s="28">
        <v>-2.5</v>
      </c>
      <c r="H90" s="28">
        <v>-3.5</v>
      </c>
      <c r="I90" s="28">
        <v>-3</v>
      </c>
      <c r="J90" s="28">
        <v>-2</v>
      </c>
      <c r="K90" s="28">
        <v>-2</v>
      </c>
      <c r="L90" s="28">
        <v>-2</v>
      </c>
      <c r="M90" s="63">
        <v>0</v>
      </c>
      <c r="N90" s="63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-8</v>
      </c>
      <c r="AD90" s="28">
        <v>-5</v>
      </c>
      <c r="AE90" s="28">
        <v>-25</v>
      </c>
      <c r="AF90" s="28">
        <v>-14</v>
      </c>
    </row>
    <row r="91" spans="1:32" x14ac:dyDescent="0.25">
      <c r="A91" s="12" t="s">
        <v>87</v>
      </c>
      <c r="B91" s="28">
        <v>-13</v>
      </c>
      <c r="C91" s="28">
        <v>-2</v>
      </c>
      <c r="D91" s="28">
        <v>-2</v>
      </c>
      <c r="E91" s="28">
        <v>-2</v>
      </c>
      <c r="F91" s="28">
        <v>-2</v>
      </c>
      <c r="G91" s="28">
        <v>-2.5</v>
      </c>
      <c r="H91" s="28">
        <v>-3.5</v>
      </c>
      <c r="I91" s="28">
        <v>-3</v>
      </c>
      <c r="J91" s="28">
        <v>-2</v>
      </c>
      <c r="K91" s="28">
        <v>-2</v>
      </c>
      <c r="L91" s="28">
        <v>-2</v>
      </c>
      <c r="M91" s="63">
        <v>0</v>
      </c>
      <c r="N91" s="63">
        <v>0</v>
      </c>
      <c r="O91" s="28">
        <v>-8</v>
      </c>
      <c r="P91" s="28">
        <v>0</v>
      </c>
      <c r="Q91" s="28">
        <v>0</v>
      </c>
      <c r="R91" s="28">
        <v>0</v>
      </c>
      <c r="S91" s="28">
        <v>-7</v>
      </c>
      <c r="T91" s="28">
        <v>-6</v>
      </c>
      <c r="U91" s="28">
        <v>0</v>
      </c>
      <c r="V91" s="28">
        <v>0</v>
      </c>
      <c r="W91" s="28">
        <v>0</v>
      </c>
      <c r="X91" s="28">
        <v>0</v>
      </c>
      <c r="Y91" s="28">
        <v>-5</v>
      </c>
      <c r="Z91" s="28">
        <v>-7</v>
      </c>
      <c r="AA91" s="28">
        <v>0</v>
      </c>
      <c r="AB91" s="28">
        <v>0</v>
      </c>
      <c r="AC91" s="28">
        <v>0</v>
      </c>
      <c r="AD91" s="28">
        <v>-5</v>
      </c>
      <c r="AE91" s="28">
        <v>-28</v>
      </c>
      <c r="AF91" s="28">
        <v>-14</v>
      </c>
    </row>
    <row r="92" spans="1:32" x14ac:dyDescent="0.25">
      <c r="A92" s="12" t="s">
        <v>88</v>
      </c>
      <c r="B92" s="28">
        <v>-12</v>
      </c>
      <c r="C92" s="28">
        <v>-2</v>
      </c>
      <c r="D92" s="28">
        <v>-2</v>
      </c>
      <c r="E92" s="28">
        <v>-2</v>
      </c>
      <c r="F92" s="28">
        <v>-2</v>
      </c>
      <c r="G92" s="28">
        <v>-2.5</v>
      </c>
      <c r="H92" s="28">
        <v>-3.5</v>
      </c>
      <c r="I92" s="28">
        <v>-3</v>
      </c>
      <c r="J92" s="28">
        <v>-2</v>
      </c>
      <c r="K92" s="28">
        <v>-2</v>
      </c>
      <c r="L92" s="28">
        <v>-2</v>
      </c>
      <c r="M92" s="63">
        <v>0</v>
      </c>
      <c r="N92" s="63">
        <v>0</v>
      </c>
      <c r="O92" s="28">
        <v>0</v>
      </c>
      <c r="P92" s="28">
        <v>0</v>
      </c>
      <c r="Q92" s="28">
        <v>0</v>
      </c>
      <c r="R92" s="28">
        <v>-2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>
        <v>-5</v>
      </c>
      <c r="AE92" s="28">
        <v>-16</v>
      </c>
      <c r="AF92" s="28">
        <v>-14</v>
      </c>
    </row>
    <row r="93" spans="1:32" x14ac:dyDescent="0.25">
      <c r="A93" s="12" t="s">
        <v>89</v>
      </c>
      <c r="B93" s="28">
        <v>-12</v>
      </c>
      <c r="C93" s="28">
        <v>-2</v>
      </c>
      <c r="D93" s="28">
        <v>-2</v>
      </c>
      <c r="E93" s="28">
        <v>-2</v>
      </c>
      <c r="F93" s="28">
        <v>-2</v>
      </c>
      <c r="G93" s="28">
        <v>-2.5</v>
      </c>
      <c r="H93" s="28">
        <v>-3.5</v>
      </c>
      <c r="I93" s="28">
        <v>-3</v>
      </c>
      <c r="J93" s="28">
        <v>-2</v>
      </c>
      <c r="K93" s="28">
        <v>-2</v>
      </c>
      <c r="L93" s="28">
        <v>-2</v>
      </c>
      <c r="M93" s="63">
        <v>0</v>
      </c>
      <c r="N93" s="63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-6</v>
      </c>
      <c r="X93" s="28">
        <v>-4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-5</v>
      </c>
      <c r="AE93" s="28">
        <v>-16</v>
      </c>
      <c r="AF93" s="28">
        <v>-24</v>
      </c>
    </row>
    <row r="94" spans="1:32" x14ac:dyDescent="0.25">
      <c r="A94" s="12" t="s">
        <v>90</v>
      </c>
      <c r="B94" s="28">
        <v>-12</v>
      </c>
      <c r="C94" s="28">
        <v>-2</v>
      </c>
      <c r="D94" s="28">
        <v>-2</v>
      </c>
      <c r="E94" s="28">
        <v>-2</v>
      </c>
      <c r="F94" s="28">
        <v>-2</v>
      </c>
      <c r="G94" s="28">
        <v>-2.5</v>
      </c>
      <c r="H94" s="28">
        <v>-3.5</v>
      </c>
      <c r="I94" s="28">
        <v>-3</v>
      </c>
      <c r="J94" s="28">
        <v>-2</v>
      </c>
      <c r="K94" s="28">
        <v>-2</v>
      </c>
      <c r="L94" s="28">
        <v>-2</v>
      </c>
      <c r="M94" s="63">
        <v>0</v>
      </c>
      <c r="N94" s="63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-9</v>
      </c>
      <c r="AB94" s="28">
        <v>0</v>
      </c>
      <c r="AC94" s="28">
        <v>0</v>
      </c>
      <c r="AD94" s="28">
        <v>-5</v>
      </c>
      <c r="AE94" s="28">
        <v>-19</v>
      </c>
      <c r="AF94" s="28">
        <v>-28</v>
      </c>
    </row>
    <row r="95" spans="1:32" x14ac:dyDescent="0.25">
      <c r="A95" s="12" t="s">
        <v>91</v>
      </c>
      <c r="B95" s="28">
        <v>-12</v>
      </c>
      <c r="C95" s="28">
        <v>-2</v>
      </c>
      <c r="D95" s="28">
        <v>-2</v>
      </c>
      <c r="E95" s="28">
        <v>-2</v>
      </c>
      <c r="F95" s="28">
        <v>-2</v>
      </c>
      <c r="G95" s="28">
        <v>-2.5</v>
      </c>
      <c r="H95" s="28">
        <v>-3.5</v>
      </c>
      <c r="I95" s="28">
        <v>-3</v>
      </c>
      <c r="J95" s="28">
        <v>-2</v>
      </c>
      <c r="K95" s="28">
        <v>-2</v>
      </c>
      <c r="L95" s="28">
        <v>-2</v>
      </c>
      <c r="M95" s="63">
        <v>0</v>
      </c>
      <c r="N95" s="63">
        <v>0</v>
      </c>
      <c r="O95" s="28">
        <v>0</v>
      </c>
      <c r="P95" s="28">
        <v>-7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-9</v>
      </c>
      <c r="AC95" s="28">
        <v>0</v>
      </c>
      <c r="AD95" s="28">
        <v>-5</v>
      </c>
      <c r="AE95" s="28">
        <v>-15</v>
      </c>
      <c r="AF95" s="28">
        <v>-15</v>
      </c>
    </row>
    <row r="96" spans="1:32" x14ac:dyDescent="0.25">
      <c r="A96" s="12" t="s">
        <v>92</v>
      </c>
      <c r="B96" s="28">
        <v>-12</v>
      </c>
      <c r="C96" s="28">
        <v>-2</v>
      </c>
      <c r="D96" s="28">
        <v>-2</v>
      </c>
      <c r="E96" s="28">
        <v>-2</v>
      </c>
      <c r="F96" s="28">
        <v>-2</v>
      </c>
      <c r="G96" s="28">
        <v>-2.5</v>
      </c>
      <c r="H96" s="28">
        <v>-3.5</v>
      </c>
      <c r="I96" s="28">
        <v>-3</v>
      </c>
      <c r="J96" s="28">
        <v>-2</v>
      </c>
      <c r="K96" s="28">
        <v>-2</v>
      </c>
      <c r="L96" s="28">
        <v>-2</v>
      </c>
      <c r="M96" s="63">
        <v>0</v>
      </c>
      <c r="N96" s="63">
        <v>-7</v>
      </c>
      <c r="O96" s="28">
        <v>0</v>
      </c>
      <c r="P96" s="28">
        <v>0</v>
      </c>
      <c r="Q96" s="28">
        <v>0</v>
      </c>
      <c r="R96" s="28">
        <v>-3</v>
      </c>
      <c r="S96" s="28">
        <v>0</v>
      </c>
      <c r="T96" s="28">
        <v>0</v>
      </c>
      <c r="U96" s="28">
        <v>0</v>
      </c>
      <c r="V96" s="28">
        <v>-7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>
        <v>-4</v>
      </c>
      <c r="AE96" s="28">
        <v>-16</v>
      </c>
      <c r="AF96" s="28">
        <v>-6</v>
      </c>
    </row>
    <row r="97" spans="1:32" x14ac:dyDescent="0.25">
      <c r="A97" s="12" t="s">
        <v>93</v>
      </c>
      <c r="B97" s="28">
        <v>-12</v>
      </c>
      <c r="C97" s="28">
        <v>-2</v>
      </c>
      <c r="D97" s="28">
        <v>-2</v>
      </c>
      <c r="E97" s="28">
        <v>-2</v>
      </c>
      <c r="F97" s="28">
        <v>-2</v>
      </c>
      <c r="G97" s="28">
        <v>-2.5</v>
      </c>
      <c r="H97" s="28">
        <v>-3.5</v>
      </c>
      <c r="I97" s="28">
        <v>-3</v>
      </c>
      <c r="J97" s="28">
        <v>-2</v>
      </c>
      <c r="K97" s="28">
        <v>-2</v>
      </c>
      <c r="L97" s="28">
        <v>-2</v>
      </c>
      <c r="M97" s="63">
        <v>-5</v>
      </c>
      <c r="N97" s="63">
        <v>0</v>
      </c>
      <c r="O97" s="28">
        <v>0</v>
      </c>
      <c r="P97" s="28">
        <v>0</v>
      </c>
      <c r="Q97" s="28">
        <v>-10</v>
      </c>
      <c r="R97" s="28">
        <v>-10</v>
      </c>
      <c r="S97" s="28">
        <v>0</v>
      </c>
      <c r="T97" s="28">
        <v>0</v>
      </c>
      <c r="U97" s="28">
        <v>-4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-4</v>
      </c>
      <c r="AE97" s="28">
        <v>-16</v>
      </c>
      <c r="AF97" s="28">
        <v>-9</v>
      </c>
    </row>
    <row r="98" spans="1:32" x14ac:dyDescent="0.25">
      <c r="A98" s="12" t="s">
        <v>94</v>
      </c>
      <c r="B98" s="28">
        <v>-12</v>
      </c>
      <c r="C98" s="28">
        <v>-2</v>
      </c>
      <c r="D98" s="28">
        <v>-2</v>
      </c>
      <c r="E98" s="28">
        <v>-2</v>
      </c>
      <c r="F98" s="28">
        <v>-2</v>
      </c>
      <c r="G98" s="28">
        <v>-3</v>
      </c>
      <c r="H98" s="28">
        <v>-3.5</v>
      </c>
      <c r="I98" s="28">
        <v>-3.5</v>
      </c>
      <c r="J98" s="28">
        <v>-2</v>
      </c>
      <c r="K98" s="28">
        <v>-2</v>
      </c>
      <c r="L98" s="28">
        <v>-2</v>
      </c>
      <c r="M98" s="63">
        <v>0</v>
      </c>
      <c r="N98" s="63">
        <v>0</v>
      </c>
      <c r="O98" s="28">
        <v>0</v>
      </c>
      <c r="P98" s="28">
        <v>0</v>
      </c>
      <c r="Q98" s="28">
        <v>0</v>
      </c>
      <c r="R98" s="28">
        <v>0</v>
      </c>
      <c r="S98" s="28">
        <v>-7</v>
      </c>
      <c r="T98" s="28">
        <v>-7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-7</v>
      </c>
      <c r="AA98" s="28">
        <v>0</v>
      </c>
      <c r="AB98" s="28">
        <v>0</v>
      </c>
      <c r="AC98" s="28">
        <v>-9</v>
      </c>
      <c r="AD98" s="28">
        <v>-4</v>
      </c>
      <c r="AE98" s="28">
        <v>-31</v>
      </c>
      <c r="AF98" s="28">
        <v>-6</v>
      </c>
    </row>
    <row r="99" spans="1:32" x14ac:dyDescent="0.25">
      <c r="A99" s="12" t="s">
        <v>95</v>
      </c>
      <c r="B99" s="28">
        <v>-12</v>
      </c>
      <c r="C99" s="28">
        <v>-2</v>
      </c>
      <c r="D99" s="28">
        <v>-2</v>
      </c>
      <c r="E99" s="28">
        <v>-2</v>
      </c>
      <c r="F99" s="28">
        <v>-2</v>
      </c>
      <c r="G99" s="28">
        <v>-3</v>
      </c>
      <c r="H99" s="28">
        <v>-3.5</v>
      </c>
      <c r="I99" s="28">
        <v>-3.5</v>
      </c>
      <c r="J99" s="28">
        <v>-2</v>
      </c>
      <c r="K99" s="28">
        <v>-2</v>
      </c>
      <c r="L99" s="28">
        <v>-2</v>
      </c>
      <c r="M99" s="63">
        <v>0</v>
      </c>
      <c r="N99" s="63">
        <v>0</v>
      </c>
      <c r="O99" s="28">
        <v>-8</v>
      </c>
      <c r="P99" s="28">
        <v>0</v>
      </c>
      <c r="Q99" s="28">
        <v>0</v>
      </c>
      <c r="R99" s="28">
        <v>-2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-9</v>
      </c>
      <c r="Z99" s="28">
        <v>0</v>
      </c>
      <c r="AA99" s="28">
        <v>0</v>
      </c>
      <c r="AB99" s="28">
        <v>0</v>
      </c>
      <c r="AC99" s="28">
        <v>0</v>
      </c>
      <c r="AD99" s="28">
        <v>-4</v>
      </c>
      <c r="AE99" s="28">
        <v>-31</v>
      </c>
      <c r="AF99" s="28">
        <v>-6</v>
      </c>
    </row>
    <row r="100" spans="1:32" s="7" customFormat="1" x14ac:dyDescent="0.25">
      <c r="A100" s="7" t="s">
        <v>98</v>
      </c>
      <c r="B100" s="3">
        <f>SUM(B4:B99)/4000</f>
        <v>-0.153</v>
      </c>
      <c r="C100" s="3">
        <f t="shared" ref="C100:AF100" si="0">SUM(C4:C99)/4000</f>
        <v>-4.6875E-2</v>
      </c>
      <c r="D100" s="3">
        <f t="shared" si="0"/>
        <v>-6.4000000000000001E-2</v>
      </c>
      <c r="E100" s="3">
        <f t="shared" si="0"/>
        <v>-6.6250000000000003E-2</v>
      </c>
      <c r="F100" s="3">
        <f t="shared" si="0"/>
        <v>-5.45E-2</v>
      </c>
      <c r="G100" s="3">
        <f t="shared" si="0"/>
        <v>-5.7500000000000002E-2</v>
      </c>
      <c r="H100" s="3">
        <f t="shared" si="0"/>
        <v>-8.1000000000000003E-2</v>
      </c>
      <c r="I100" s="3">
        <f t="shared" si="0"/>
        <v>-7.7897500000000008E-2</v>
      </c>
      <c r="J100" s="3">
        <f t="shared" si="0"/>
        <v>-6.705000000000004E-2</v>
      </c>
      <c r="K100" s="3">
        <f t="shared" si="0"/>
        <v>-5.5500000000000001E-2</v>
      </c>
      <c r="L100" s="3">
        <f t="shared" si="0"/>
        <v>-6.0749999999999998E-2</v>
      </c>
      <c r="M100" s="3">
        <f t="shared" si="0"/>
        <v>-0.17274999999999999</v>
      </c>
      <c r="N100" s="3">
        <f t="shared" si="0"/>
        <v>-5.6750000000000002E-2</v>
      </c>
      <c r="O100" s="3">
        <f t="shared" si="0"/>
        <v>-9.4750000000000001E-2</v>
      </c>
      <c r="P100" s="3">
        <f t="shared" si="0"/>
        <v>-4.4499999999999998E-2</v>
      </c>
      <c r="Q100" s="3">
        <f t="shared" si="0"/>
        <v>-4.6375E-2</v>
      </c>
      <c r="R100" s="3">
        <f t="shared" si="0"/>
        <v>-2.325E-2</v>
      </c>
      <c r="S100" s="3">
        <f t="shared" si="0"/>
        <v>-7.9000000000000001E-2</v>
      </c>
      <c r="T100" s="3">
        <f t="shared" si="0"/>
        <v>-6.4250000000000002E-2</v>
      </c>
      <c r="U100" s="3">
        <f t="shared" si="0"/>
        <v>-6.9000000000000006E-2</v>
      </c>
      <c r="V100" s="3">
        <f t="shared" si="0"/>
        <v>-4.9000000000000002E-2</v>
      </c>
      <c r="W100" s="3">
        <f t="shared" si="0"/>
        <v>-9.9750000000000005E-2</v>
      </c>
      <c r="X100" s="3">
        <f t="shared" si="0"/>
        <v>-5.9249999999999997E-2</v>
      </c>
      <c r="Y100" s="3">
        <f t="shared" si="0"/>
        <v>-4.4249999999999998E-2</v>
      </c>
      <c r="Z100" s="3">
        <f t="shared" si="0"/>
        <v>-5.4875E-2</v>
      </c>
      <c r="AA100" s="3">
        <f t="shared" si="0"/>
        <v>-4.3999999999999997E-2</v>
      </c>
      <c r="AB100" s="3">
        <f t="shared" si="0"/>
        <v>-5.45E-2</v>
      </c>
      <c r="AC100" s="3">
        <f t="shared" si="0"/>
        <v>-2.8250000000000001E-2</v>
      </c>
      <c r="AD100" s="3">
        <f t="shared" si="0"/>
        <v>-0.10575</v>
      </c>
      <c r="AE100" s="3">
        <f t="shared" si="0"/>
        <v>-0.27474999999999999</v>
      </c>
      <c r="AF100" s="3">
        <f t="shared" si="0"/>
        <v>-0.33906999999999998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  <c r="D103" s="2">
        <f>COUNTIF($B$4:$AE$99,"&gt;0")</f>
        <v>0</v>
      </c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-1.077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129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65"/>
      <c r="C4" s="65">
        <v>0</v>
      </c>
      <c r="D4" s="65">
        <v>-10</v>
      </c>
      <c r="E4" s="65">
        <v>-10</v>
      </c>
      <c r="F4" s="65">
        <v>0</v>
      </c>
      <c r="G4" s="65">
        <v>0</v>
      </c>
      <c r="H4" s="65"/>
      <c r="I4" s="65"/>
      <c r="J4" s="65"/>
      <c r="K4" s="65"/>
      <c r="L4" s="65"/>
      <c r="M4" s="65"/>
      <c r="N4" s="65"/>
      <c r="O4" s="65"/>
      <c r="P4" s="65">
        <v>0</v>
      </c>
      <c r="Q4" s="65">
        <v>0</v>
      </c>
      <c r="R4" s="65"/>
      <c r="S4" s="65"/>
      <c r="T4" s="65">
        <v>0</v>
      </c>
      <c r="U4" s="65">
        <v>-5</v>
      </c>
      <c r="V4" s="65"/>
      <c r="W4" s="65"/>
      <c r="X4" s="65">
        <v>0</v>
      </c>
      <c r="Y4" s="65">
        <v>-5</v>
      </c>
      <c r="Z4" s="65"/>
      <c r="AA4" s="65">
        <v>0</v>
      </c>
      <c r="AB4" s="65"/>
      <c r="AC4" s="65"/>
      <c r="AD4" s="65"/>
      <c r="AE4" s="65">
        <v>-5</v>
      </c>
      <c r="AF4" s="65">
        <v>0</v>
      </c>
    </row>
    <row r="5" spans="1:32" x14ac:dyDescent="0.25">
      <c r="A5" s="12" t="s">
        <v>1</v>
      </c>
      <c r="B5" s="65"/>
      <c r="C5" s="65">
        <v>0</v>
      </c>
      <c r="D5" s="65">
        <v>-10</v>
      </c>
      <c r="E5" s="65">
        <v>-10</v>
      </c>
      <c r="F5" s="65">
        <v>0</v>
      </c>
      <c r="G5" s="65">
        <v>0</v>
      </c>
      <c r="H5" s="65"/>
      <c r="I5" s="65"/>
      <c r="J5" s="65"/>
      <c r="K5" s="65"/>
      <c r="L5" s="65"/>
      <c r="M5" s="65"/>
      <c r="N5" s="65"/>
      <c r="O5" s="65"/>
      <c r="P5" s="65">
        <v>0</v>
      </c>
      <c r="Q5" s="65">
        <v>0</v>
      </c>
      <c r="R5" s="65"/>
      <c r="S5" s="65"/>
      <c r="T5" s="65">
        <v>0</v>
      </c>
      <c r="U5" s="65">
        <v>-5</v>
      </c>
      <c r="V5" s="65"/>
      <c r="W5" s="65"/>
      <c r="X5" s="65">
        <v>0</v>
      </c>
      <c r="Y5" s="65">
        <v>-5</v>
      </c>
      <c r="Z5" s="65"/>
      <c r="AA5" s="65">
        <v>0</v>
      </c>
      <c r="AB5" s="65"/>
      <c r="AC5" s="65"/>
      <c r="AD5" s="65"/>
      <c r="AE5" s="65">
        <v>-5</v>
      </c>
      <c r="AF5" s="65">
        <v>0</v>
      </c>
    </row>
    <row r="6" spans="1:32" x14ac:dyDescent="0.25">
      <c r="A6" s="12" t="s">
        <v>2</v>
      </c>
      <c r="B6" s="65"/>
      <c r="C6" s="65">
        <v>0</v>
      </c>
      <c r="D6" s="65">
        <v>-10</v>
      </c>
      <c r="E6" s="65">
        <v>-10</v>
      </c>
      <c r="F6" s="65">
        <v>0</v>
      </c>
      <c r="G6" s="65">
        <v>0</v>
      </c>
      <c r="H6" s="65"/>
      <c r="I6" s="65"/>
      <c r="J6" s="65"/>
      <c r="K6" s="65"/>
      <c r="L6" s="65"/>
      <c r="M6" s="65"/>
      <c r="N6" s="65"/>
      <c r="O6" s="65"/>
      <c r="P6" s="65">
        <v>0</v>
      </c>
      <c r="Q6" s="65">
        <v>0</v>
      </c>
      <c r="R6" s="65"/>
      <c r="S6" s="65"/>
      <c r="T6" s="65">
        <v>0</v>
      </c>
      <c r="U6" s="65">
        <v>-5</v>
      </c>
      <c r="V6" s="65"/>
      <c r="W6" s="65"/>
      <c r="X6" s="65">
        <v>0</v>
      </c>
      <c r="Y6" s="65">
        <v>-5</v>
      </c>
      <c r="Z6" s="65"/>
      <c r="AA6" s="65">
        <v>0</v>
      </c>
      <c r="AB6" s="65"/>
      <c r="AC6" s="65"/>
      <c r="AD6" s="65"/>
      <c r="AE6" s="65">
        <v>-5</v>
      </c>
      <c r="AF6" s="65">
        <v>0</v>
      </c>
    </row>
    <row r="7" spans="1:32" x14ac:dyDescent="0.25">
      <c r="A7" s="12" t="s">
        <v>3</v>
      </c>
      <c r="B7" s="65"/>
      <c r="C7" s="65">
        <v>0</v>
      </c>
      <c r="D7" s="65">
        <v>-10</v>
      </c>
      <c r="E7" s="65">
        <v>-10</v>
      </c>
      <c r="F7" s="65">
        <v>0</v>
      </c>
      <c r="G7" s="65">
        <v>0</v>
      </c>
      <c r="H7" s="65"/>
      <c r="I7" s="65"/>
      <c r="J7" s="65"/>
      <c r="K7" s="65"/>
      <c r="L7" s="65"/>
      <c r="M7" s="65"/>
      <c r="N7" s="65"/>
      <c r="O7" s="65"/>
      <c r="P7" s="65">
        <v>0</v>
      </c>
      <c r="Q7" s="65">
        <v>0</v>
      </c>
      <c r="R7" s="65"/>
      <c r="S7" s="65"/>
      <c r="T7" s="65">
        <v>0</v>
      </c>
      <c r="U7" s="65">
        <v>-5</v>
      </c>
      <c r="V7" s="65"/>
      <c r="W7" s="65"/>
      <c r="X7" s="65">
        <v>0</v>
      </c>
      <c r="Y7" s="65">
        <v>-5</v>
      </c>
      <c r="Z7" s="65"/>
      <c r="AA7" s="65">
        <v>0</v>
      </c>
      <c r="AB7" s="65"/>
      <c r="AC7" s="65"/>
      <c r="AD7" s="65"/>
      <c r="AE7" s="65">
        <v>-5</v>
      </c>
      <c r="AF7" s="65">
        <v>0</v>
      </c>
    </row>
    <row r="8" spans="1:32" x14ac:dyDescent="0.25">
      <c r="A8" s="12" t="s">
        <v>4</v>
      </c>
      <c r="B8" s="65"/>
      <c r="C8" s="65">
        <v>0</v>
      </c>
      <c r="D8" s="65">
        <v>-10</v>
      </c>
      <c r="E8" s="65">
        <v>-10</v>
      </c>
      <c r="F8" s="65">
        <v>0</v>
      </c>
      <c r="G8" s="65">
        <v>0</v>
      </c>
      <c r="H8" s="65"/>
      <c r="I8" s="65"/>
      <c r="J8" s="65"/>
      <c r="K8" s="65"/>
      <c r="L8" s="65"/>
      <c r="M8" s="65"/>
      <c r="N8" s="65"/>
      <c r="O8" s="65"/>
      <c r="P8" s="65">
        <v>0</v>
      </c>
      <c r="Q8" s="65">
        <v>0</v>
      </c>
      <c r="R8" s="65"/>
      <c r="S8" s="65"/>
      <c r="T8" s="65">
        <v>0</v>
      </c>
      <c r="U8" s="65">
        <v>-5</v>
      </c>
      <c r="V8" s="65"/>
      <c r="W8" s="65"/>
      <c r="X8" s="65">
        <v>0</v>
      </c>
      <c r="Y8" s="65">
        <v>-5</v>
      </c>
      <c r="Z8" s="65"/>
      <c r="AA8" s="65">
        <v>0</v>
      </c>
      <c r="AB8" s="65"/>
      <c r="AC8" s="65"/>
      <c r="AD8" s="65"/>
      <c r="AE8" s="65">
        <v>-5</v>
      </c>
      <c r="AF8" s="65">
        <v>0</v>
      </c>
    </row>
    <row r="9" spans="1:32" x14ac:dyDescent="0.25">
      <c r="A9" s="12" t="s">
        <v>5</v>
      </c>
      <c r="B9" s="65"/>
      <c r="C9" s="65">
        <v>0</v>
      </c>
      <c r="D9" s="65">
        <v>-10</v>
      </c>
      <c r="E9" s="65">
        <v>-10</v>
      </c>
      <c r="F9" s="65">
        <v>0</v>
      </c>
      <c r="G9" s="65">
        <v>0</v>
      </c>
      <c r="H9" s="65"/>
      <c r="I9" s="65"/>
      <c r="J9" s="65"/>
      <c r="K9" s="65"/>
      <c r="L9" s="65"/>
      <c r="M9" s="65"/>
      <c r="N9" s="65"/>
      <c r="O9" s="65"/>
      <c r="P9" s="65">
        <v>0</v>
      </c>
      <c r="Q9" s="65">
        <v>0</v>
      </c>
      <c r="R9" s="65"/>
      <c r="S9" s="65"/>
      <c r="T9" s="65">
        <v>0</v>
      </c>
      <c r="U9" s="65">
        <v>-5</v>
      </c>
      <c r="V9" s="65"/>
      <c r="W9" s="65"/>
      <c r="X9" s="65">
        <v>0</v>
      </c>
      <c r="Y9" s="65">
        <v>-5</v>
      </c>
      <c r="Z9" s="65"/>
      <c r="AA9" s="65">
        <v>0</v>
      </c>
      <c r="AB9" s="65"/>
      <c r="AC9" s="65"/>
      <c r="AD9" s="65"/>
      <c r="AE9" s="65">
        <v>-5</v>
      </c>
      <c r="AF9" s="65">
        <v>0</v>
      </c>
    </row>
    <row r="10" spans="1:32" x14ac:dyDescent="0.25">
      <c r="A10" s="12" t="s">
        <v>6</v>
      </c>
      <c r="B10" s="65"/>
      <c r="C10" s="65">
        <v>0</v>
      </c>
      <c r="D10" s="65">
        <v>-10</v>
      </c>
      <c r="E10" s="65">
        <v>-10</v>
      </c>
      <c r="F10" s="65">
        <v>0</v>
      </c>
      <c r="G10" s="65">
        <v>0</v>
      </c>
      <c r="H10" s="65"/>
      <c r="I10" s="65"/>
      <c r="J10" s="65"/>
      <c r="K10" s="65"/>
      <c r="L10" s="65"/>
      <c r="M10" s="65"/>
      <c r="N10" s="65"/>
      <c r="O10" s="65"/>
      <c r="P10" s="65">
        <v>0</v>
      </c>
      <c r="Q10" s="65">
        <v>0</v>
      </c>
      <c r="R10" s="65"/>
      <c r="S10" s="65"/>
      <c r="T10" s="65">
        <v>0</v>
      </c>
      <c r="U10" s="65">
        <v>-5</v>
      </c>
      <c r="V10" s="65"/>
      <c r="W10" s="65"/>
      <c r="X10" s="65">
        <v>0</v>
      </c>
      <c r="Y10" s="65">
        <v>-5</v>
      </c>
      <c r="Z10" s="65"/>
      <c r="AA10" s="65">
        <v>0</v>
      </c>
      <c r="AB10" s="65"/>
      <c r="AC10" s="65"/>
      <c r="AD10" s="65"/>
      <c r="AE10" s="65">
        <v>-5</v>
      </c>
      <c r="AF10" s="65">
        <v>0</v>
      </c>
    </row>
    <row r="11" spans="1:32" x14ac:dyDescent="0.25">
      <c r="A11" s="12" t="s">
        <v>7</v>
      </c>
      <c r="B11" s="65"/>
      <c r="C11" s="65">
        <v>0</v>
      </c>
      <c r="D11" s="65">
        <v>-10</v>
      </c>
      <c r="E11" s="65">
        <v>-10</v>
      </c>
      <c r="F11" s="65">
        <v>0</v>
      </c>
      <c r="G11" s="65">
        <v>0</v>
      </c>
      <c r="H11" s="65"/>
      <c r="I11" s="65"/>
      <c r="J11" s="65"/>
      <c r="K11" s="65"/>
      <c r="L11" s="65"/>
      <c r="M11" s="65"/>
      <c r="N11" s="65"/>
      <c r="O11" s="65"/>
      <c r="P11" s="65">
        <v>0</v>
      </c>
      <c r="Q11" s="65">
        <v>0</v>
      </c>
      <c r="R11" s="65"/>
      <c r="S11" s="65"/>
      <c r="T11" s="65">
        <v>0</v>
      </c>
      <c r="U11" s="65">
        <v>-5</v>
      </c>
      <c r="V11" s="65"/>
      <c r="W11" s="65"/>
      <c r="X11" s="65">
        <v>0</v>
      </c>
      <c r="Y11" s="65">
        <v>-5</v>
      </c>
      <c r="Z11" s="65"/>
      <c r="AA11" s="65">
        <v>0</v>
      </c>
      <c r="AB11" s="65"/>
      <c r="AC11" s="65"/>
      <c r="AD11" s="65"/>
      <c r="AE11" s="65">
        <v>-5</v>
      </c>
      <c r="AF11" s="65">
        <v>0</v>
      </c>
    </row>
    <row r="12" spans="1:32" x14ac:dyDescent="0.25">
      <c r="A12" s="12" t="s">
        <v>8</v>
      </c>
      <c r="B12" s="65"/>
      <c r="C12" s="65">
        <v>0</v>
      </c>
      <c r="D12" s="65">
        <v>-10</v>
      </c>
      <c r="E12" s="65">
        <v>-10</v>
      </c>
      <c r="F12" s="65">
        <v>0</v>
      </c>
      <c r="G12" s="65">
        <v>0</v>
      </c>
      <c r="H12" s="65"/>
      <c r="I12" s="65"/>
      <c r="J12" s="65"/>
      <c r="K12" s="65"/>
      <c r="L12" s="65"/>
      <c r="M12" s="65"/>
      <c r="N12" s="65"/>
      <c r="O12" s="65"/>
      <c r="P12" s="65">
        <v>0</v>
      </c>
      <c r="Q12" s="65">
        <v>0</v>
      </c>
      <c r="R12" s="65"/>
      <c r="S12" s="65"/>
      <c r="T12" s="65">
        <v>0</v>
      </c>
      <c r="U12" s="65">
        <v>-5</v>
      </c>
      <c r="V12" s="65"/>
      <c r="W12" s="65"/>
      <c r="X12" s="65">
        <v>0</v>
      </c>
      <c r="Y12" s="65">
        <v>-5</v>
      </c>
      <c r="Z12" s="65"/>
      <c r="AA12" s="65">
        <v>0</v>
      </c>
      <c r="AB12" s="65"/>
      <c r="AC12" s="65"/>
      <c r="AD12" s="65"/>
      <c r="AE12" s="65">
        <v>-5</v>
      </c>
      <c r="AF12" s="65">
        <v>0</v>
      </c>
    </row>
    <row r="13" spans="1:32" x14ac:dyDescent="0.25">
      <c r="A13" s="12" t="s">
        <v>9</v>
      </c>
      <c r="B13" s="65"/>
      <c r="C13" s="65">
        <v>0</v>
      </c>
      <c r="D13" s="65">
        <v>-10</v>
      </c>
      <c r="E13" s="65">
        <v>-10</v>
      </c>
      <c r="F13" s="65">
        <v>0</v>
      </c>
      <c r="G13" s="65">
        <v>0</v>
      </c>
      <c r="H13" s="65"/>
      <c r="I13" s="65"/>
      <c r="J13" s="65"/>
      <c r="K13" s="65"/>
      <c r="L13" s="65"/>
      <c r="M13" s="65"/>
      <c r="N13" s="65"/>
      <c r="O13" s="65"/>
      <c r="P13" s="65">
        <v>0</v>
      </c>
      <c r="Q13" s="65">
        <v>0</v>
      </c>
      <c r="R13" s="65"/>
      <c r="S13" s="65"/>
      <c r="T13" s="65">
        <v>0</v>
      </c>
      <c r="U13" s="65">
        <v>-5</v>
      </c>
      <c r="V13" s="65"/>
      <c r="W13" s="65"/>
      <c r="X13" s="65">
        <v>0</v>
      </c>
      <c r="Y13" s="65">
        <v>-5</v>
      </c>
      <c r="Z13" s="65"/>
      <c r="AA13" s="65">
        <v>0</v>
      </c>
      <c r="AB13" s="65"/>
      <c r="AC13" s="65"/>
      <c r="AD13" s="65"/>
      <c r="AE13" s="65">
        <v>-5</v>
      </c>
      <c r="AF13" s="65">
        <v>0</v>
      </c>
    </row>
    <row r="14" spans="1:32" x14ac:dyDescent="0.25">
      <c r="A14" s="12" t="s">
        <v>10</v>
      </c>
      <c r="B14" s="65"/>
      <c r="C14" s="65">
        <v>0</v>
      </c>
      <c r="D14" s="65">
        <v>-10</v>
      </c>
      <c r="E14" s="65">
        <v>-10</v>
      </c>
      <c r="F14" s="65">
        <v>0</v>
      </c>
      <c r="G14" s="65">
        <v>0</v>
      </c>
      <c r="H14" s="65"/>
      <c r="I14" s="65"/>
      <c r="J14" s="65"/>
      <c r="K14" s="65"/>
      <c r="L14" s="65"/>
      <c r="M14" s="65"/>
      <c r="N14" s="65"/>
      <c r="O14" s="65"/>
      <c r="P14" s="65">
        <v>0</v>
      </c>
      <c r="Q14" s="65">
        <v>0</v>
      </c>
      <c r="R14" s="65"/>
      <c r="S14" s="65"/>
      <c r="T14" s="65">
        <v>0</v>
      </c>
      <c r="U14" s="65">
        <v>-5</v>
      </c>
      <c r="V14" s="65"/>
      <c r="W14" s="65"/>
      <c r="X14" s="65">
        <v>0</v>
      </c>
      <c r="Y14" s="65">
        <v>-5</v>
      </c>
      <c r="Z14" s="65"/>
      <c r="AA14" s="65">
        <v>0</v>
      </c>
      <c r="AB14" s="65"/>
      <c r="AC14" s="65"/>
      <c r="AD14" s="65"/>
      <c r="AE14" s="65">
        <v>-5</v>
      </c>
      <c r="AF14" s="65">
        <v>0</v>
      </c>
    </row>
    <row r="15" spans="1:32" x14ac:dyDescent="0.25">
      <c r="A15" s="12" t="s">
        <v>11</v>
      </c>
      <c r="B15" s="65"/>
      <c r="C15" s="65">
        <v>0</v>
      </c>
      <c r="D15" s="65">
        <v>-10</v>
      </c>
      <c r="E15" s="65">
        <v>-10</v>
      </c>
      <c r="F15" s="65">
        <v>0</v>
      </c>
      <c r="G15" s="65">
        <v>0</v>
      </c>
      <c r="H15" s="65"/>
      <c r="I15" s="65"/>
      <c r="J15" s="65"/>
      <c r="K15" s="65"/>
      <c r="L15" s="65"/>
      <c r="M15" s="65"/>
      <c r="N15" s="65"/>
      <c r="O15" s="65"/>
      <c r="P15" s="65">
        <v>0</v>
      </c>
      <c r="Q15" s="65">
        <v>0</v>
      </c>
      <c r="R15" s="65"/>
      <c r="S15" s="65"/>
      <c r="T15" s="65">
        <v>0</v>
      </c>
      <c r="U15" s="65">
        <v>-5</v>
      </c>
      <c r="V15" s="65"/>
      <c r="W15" s="65"/>
      <c r="X15" s="65">
        <v>0</v>
      </c>
      <c r="Y15" s="65">
        <v>-5</v>
      </c>
      <c r="Z15" s="65"/>
      <c r="AA15" s="65">
        <v>0</v>
      </c>
      <c r="AB15" s="65"/>
      <c r="AC15" s="65"/>
      <c r="AD15" s="65"/>
      <c r="AE15" s="65">
        <v>-5</v>
      </c>
      <c r="AF15" s="65">
        <v>0</v>
      </c>
    </row>
    <row r="16" spans="1:32" x14ac:dyDescent="0.25">
      <c r="A16" s="12" t="s">
        <v>12</v>
      </c>
      <c r="B16" s="65"/>
      <c r="C16" s="65">
        <v>0</v>
      </c>
      <c r="D16" s="65">
        <v>-10</v>
      </c>
      <c r="E16" s="65">
        <v>-10</v>
      </c>
      <c r="F16" s="65">
        <v>0</v>
      </c>
      <c r="G16" s="65">
        <v>0</v>
      </c>
      <c r="H16" s="65"/>
      <c r="I16" s="65"/>
      <c r="J16" s="65"/>
      <c r="K16" s="65"/>
      <c r="L16" s="65"/>
      <c r="M16" s="65"/>
      <c r="N16" s="65"/>
      <c r="O16" s="65"/>
      <c r="P16" s="65">
        <v>0</v>
      </c>
      <c r="Q16" s="65">
        <v>0</v>
      </c>
      <c r="R16" s="65"/>
      <c r="S16" s="65"/>
      <c r="T16" s="65">
        <v>0</v>
      </c>
      <c r="U16" s="65">
        <v>-5</v>
      </c>
      <c r="V16" s="65"/>
      <c r="W16" s="65"/>
      <c r="X16" s="65">
        <v>0</v>
      </c>
      <c r="Y16" s="65">
        <v>-5</v>
      </c>
      <c r="Z16" s="65"/>
      <c r="AA16" s="65">
        <v>0</v>
      </c>
      <c r="AB16" s="65"/>
      <c r="AC16" s="65"/>
      <c r="AD16" s="65"/>
      <c r="AE16" s="65">
        <v>-5</v>
      </c>
      <c r="AF16" s="65">
        <v>0</v>
      </c>
    </row>
    <row r="17" spans="1:32" x14ac:dyDescent="0.25">
      <c r="A17" s="12" t="s">
        <v>13</v>
      </c>
      <c r="B17" s="65"/>
      <c r="C17" s="65">
        <v>0</v>
      </c>
      <c r="D17" s="65">
        <v>-10</v>
      </c>
      <c r="E17" s="65">
        <v>-10</v>
      </c>
      <c r="F17" s="65">
        <v>0</v>
      </c>
      <c r="G17" s="65">
        <v>0</v>
      </c>
      <c r="H17" s="65"/>
      <c r="I17" s="65"/>
      <c r="J17" s="65"/>
      <c r="K17" s="65"/>
      <c r="L17" s="65"/>
      <c r="M17" s="65"/>
      <c r="N17" s="65"/>
      <c r="O17" s="65"/>
      <c r="P17" s="65">
        <v>0</v>
      </c>
      <c r="Q17" s="65">
        <v>0</v>
      </c>
      <c r="R17" s="65"/>
      <c r="S17" s="65"/>
      <c r="T17" s="65">
        <v>0</v>
      </c>
      <c r="U17" s="65">
        <v>-5</v>
      </c>
      <c r="V17" s="65"/>
      <c r="W17" s="65"/>
      <c r="X17" s="65">
        <v>0</v>
      </c>
      <c r="Y17" s="65">
        <v>-5</v>
      </c>
      <c r="Z17" s="65"/>
      <c r="AA17" s="65">
        <v>0</v>
      </c>
      <c r="AB17" s="65"/>
      <c r="AC17" s="65"/>
      <c r="AD17" s="65"/>
      <c r="AE17" s="65">
        <v>-5</v>
      </c>
      <c r="AF17" s="65">
        <v>0</v>
      </c>
    </row>
    <row r="18" spans="1:32" x14ac:dyDescent="0.25">
      <c r="A18" s="12" t="s">
        <v>14</v>
      </c>
      <c r="B18" s="65"/>
      <c r="C18" s="65">
        <v>0</v>
      </c>
      <c r="D18" s="65">
        <v>-10</v>
      </c>
      <c r="E18" s="65">
        <v>-10</v>
      </c>
      <c r="F18" s="65">
        <v>0</v>
      </c>
      <c r="G18" s="65">
        <v>0</v>
      </c>
      <c r="H18" s="65"/>
      <c r="I18" s="65"/>
      <c r="J18" s="65"/>
      <c r="K18" s="65"/>
      <c r="L18" s="65"/>
      <c r="M18" s="65"/>
      <c r="N18" s="65"/>
      <c r="O18" s="65"/>
      <c r="P18" s="65">
        <v>0</v>
      </c>
      <c r="Q18" s="65">
        <v>0</v>
      </c>
      <c r="R18" s="65"/>
      <c r="S18" s="65"/>
      <c r="T18" s="65">
        <v>0</v>
      </c>
      <c r="U18" s="65">
        <v>-5</v>
      </c>
      <c r="V18" s="65"/>
      <c r="W18" s="65"/>
      <c r="X18" s="65">
        <v>0</v>
      </c>
      <c r="Y18" s="65">
        <v>-5</v>
      </c>
      <c r="Z18" s="65"/>
      <c r="AA18" s="65">
        <v>0</v>
      </c>
      <c r="AB18" s="65"/>
      <c r="AC18" s="65"/>
      <c r="AD18" s="65"/>
      <c r="AE18" s="65">
        <v>-5</v>
      </c>
      <c r="AF18" s="65">
        <v>0</v>
      </c>
    </row>
    <row r="19" spans="1:32" x14ac:dyDescent="0.25">
      <c r="A19" s="12" t="s">
        <v>15</v>
      </c>
      <c r="B19" s="65"/>
      <c r="C19" s="65">
        <v>0</v>
      </c>
      <c r="D19" s="65">
        <v>-10</v>
      </c>
      <c r="E19" s="65">
        <v>-10</v>
      </c>
      <c r="F19" s="65">
        <v>0</v>
      </c>
      <c r="G19" s="65">
        <v>0</v>
      </c>
      <c r="H19" s="65"/>
      <c r="I19" s="65"/>
      <c r="J19" s="65"/>
      <c r="K19" s="65"/>
      <c r="L19" s="65"/>
      <c r="M19" s="65"/>
      <c r="N19" s="65"/>
      <c r="O19" s="65"/>
      <c r="P19" s="65">
        <v>0</v>
      </c>
      <c r="Q19" s="65">
        <v>0</v>
      </c>
      <c r="R19" s="65"/>
      <c r="S19" s="65"/>
      <c r="T19" s="65">
        <v>0</v>
      </c>
      <c r="U19" s="65">
        <v>-5</v>
      </c>
      <c r="V19" s="65"/>
      <c r="W19" s="65"/>
      <c r="X19" s="65">
        <v>0</v>
      </c>
      <c r="Y19" s="65">
        <v>-5</v>
      </c>
      <c r="Z19" s="65"/>
      <c r="AA19" s="65">
        <v>0</v>
      </c>
      <c r="AB19" s="65"/>
      <c r="AC19" s="65"/>
      <c r="AD19" s="65"/>
      <c r="AE19" s="65">
        <v>-5</v>
      </c>
      <c r="AF19" s="65">
        <v>0</v>
      </c>
    </row>
    <row r="20" spans="1:32" x14ac:dyDescent="0.25">
      <c r="A20" s="12" t="s">
        <v>16</v>
      </c>
      <c r="B20" s="65"/>
      <c r="C20" s="65">
        <v>0</v>
      </c>
      <c r="D20" s="65">
        <v>-10</v>
      </c>
      <c r="E20" s="65">
        <v>-10</v>
      </c>
      <c r="F20" s="65">
        <v>0</v>
      </c>
      <c r="G20" s="65">
        <v>0</v>
      </c>
      <c r="H20" s="65"/>
      <c r="I20" s="65"/>
      <c r="J20" s="65"/>
      <c r="K20" s="65"/>
      <c r="L20" s="65"/>
      <c r="M20" s="65"/>
      <c r="N20" s="65"/>
      <c r="O20" s="65"/>
      <c r="P20" s="65">
        <v>0</v>
      </c>
      <c r="Q20" s="65">
        <v>0</v>
      </c>
      <c r="R20" s="65"/>
      <c r="S20" s="65"/>
      <c r="T20" s="65">
        <v>0</v>
      </c>
      <c r="U20" s="65">
        <v>-5</v>
      </c>
      <c r="V20" s="65"/>
      <c r="W20" s="65"/>
      <c r="X20" s="65">
        <v>0</v>
      </c>
      <c r="Y20" s="65">
        <v>-5</v>
      </c>
      <c r="Z20" s="65"/>
      <c r="AA20" s="65">
        <v>0</v>
      </c>
      <c r="AB20" s="65"/>
      <c r="AC20" s="65"/>
      <c r="AD20" s="65"/>
      <c r="AE20" s="65">
        <v>-5</v>
      </c>
      <c r="AF20" s="65">
        <v>0</v>
      </c>
    </row>
    <row r="21" spans="1:32" x14ac:dyDescent="0.25">
      <c r="A21" s="12" t="s">
        <v>17</v>
      </c>
      <c r="B21" s="65"/>
      <c r="C21" s="65">
        <v>0</v>
      </c>
      <c r="D21" s="65">
        <v>-10</v>
      </c>
      <c r="E21" s="65">
        <v>-10</v>
      </c>
      <c r="F21" s="65">
        <v>0</v>
      </c>
      <c r="G21" s="65">
        <v>0</v>
      </c>
      <c r="H21" s="65"/>
      <c r="I21" s="65"/>
      <c r="J21" s="65"/>
      <c r="K21" s="65"/>
      <c r="L21" s="65"/>
      <c r="M21" s="65"/>
      <c r="N21" s="65"/>
      <c r="O21" s="65"/>
      <c r="P21" s="65">
        <v>0</v>
      </c>
      <c r="Q21" s="65">
        <v>0</v>
      </c>
      <c r="R21" s="65"/>
      <c r="S21" s="65"/>
      <c r="T21" s="65">
        <v>0</v>
      </c>
      <c r="U21" s="65">
        <v>-5</v>
      </c>
      <c r="V21" s="65"/>
      <c r="W21" s="65"/>
      <c r="X21" s="65">
        <v>0</v>
      </c>
      <c r="Y21" s="65">
        <v>-5</v>
      </c>
      <c r="Z21" s="65"/>
      <c r="AA21" s="65">
        <v>0</v>
      </c>
      <c r="AB21" s="65"/>
      <c r="AC21" s="65"/>
      <c r="AD21" s="65"/>
      <c r="AE21" s="65">
        <v>-5</v>
      </c>
      <c r="AF21" s="65">
        <v>0</v>
      </c>
    </row>
    <row r="22" spans="1:32" x14ac:dyDescent="0.25">
      <c r="A22" s="12" t="s">
        <v>18</v>
      </c>
      <c r="B22" s="65"/>
      <c r="C22" s="65">
        <v>0</v>
      </c>
      <c r="D22" s="65">
        <v>-10</v>
      </c>
      <c r="E22" s="65">
        <v>-10</v>
      </c>
      <c r="F22" s="65">
        <v>0</v>
      </c>
      <c r="G22" s="65">
        <v>0</v>
      </c>
      <c r="H22" s="65"/>
      <c r="I22" s="65"/>
      <c r="J22" s="65"/>
      <c r="K22" s="65"/>
      <c r="L22" s="65"/>
      <c r="M22" s="65"/>
      <c r="N22" s="65"/>
      <c r="O22" s="65"/>
      <c r="P22" s="65">
        <v>0</v>
      </c>
      <c r="Q22" s="65">
        <v>0</v>
      </c>
      <c r="R22" s="65"/>
      <c r="S22" s="65"/>
      <c r="T22" s="65">
        <v>0</v>
      </c>
      <c r="U22" s="65">
        <v>-5</v>
      </c>
      <c r="V22" s="65"/>
      <c r="W22" s="65"/>
      <c r="X22" s="65">
        <v>0</v>
      </c>
      <c r="Y22" s="65">
        <v>-5</v>
      </c>
      <c r="Z22" s="65"/>
      <c r="AA22" s="65">
        <v>0</v>
      </c>
      <c r="AB22" s="65"/>
      <c r="AC22" s="65"/>
      <c r="AD22" s="65"/>
      <c r="AE22" s="65">
        <v>-5</v>
      </c>
      <c r="AF22" s="65">
        <v>0</v>
      </c>
    </row>
    <row r="23" spans="1:32" x14ac:dyDescent="0.25">
      <c r="A23" s="12" t="s">
        <v>19</v>
      </c>
      <c r="B23" s="65"/>
      <c r="C23" s="65">
        <v>0</v>
      </c>
      <c r="D23" s="65">
        <v>-10</v>
      </c>
      <c r="E23" s="65">
        <v>-10</v>
      </c>
      <c r="F23" s="65">
        <v>0</v>
      </c>
      <c r="G23" s="65">
        <v>0</v>
      </c>
      <c r="H23" s="65"/>
      <c r="I23" s="65"/>
      <c r="J23" s="65"/>
      <c r="K23" s="65"/>
      <c r="L23" s="65"/>
      <c r="M23" s="65"/>
      <c r="N23" s="65"/>
      <c r="O23" s="65"/>
      <c r="P23" s="65">
        <v>0</v>
      </c>
      <c r="Q23" s="65">
        <v>0</v>
      </c>
      <c r="R23" s="65"/>
      <c r="S23" s="65"/>
      <c r="T23" s="65">
        <v>0</v>
      </c>
      <c r="U23" s="65">
        <v>-5</v>
      </c>
      <c r="V23" s="65"/>
      <c r="W23" s="65"/>
      <c r="X23" s="65">
        <v>0</v>
      </c>
      <c r="Y23" s="65">
        <v>-5</v>
      </c>
      <c r="Z23" s="65"/>
      <c r="AA23" s="65">
        <v>0</v>
      </c>
      <c r="AB23" s="65"/>
      <c r="AC23" s="65"/>
      <c r="AD23" s="65"/>
      <c r="AE23" s="65">
        <v>-5</v>
      </c>
      <c r="AF23" s="65">
        <v>0</v>
      </c>
    </row>
    <row r="24" spans="1:32" x14ac:dyDescent="0.25">
      <c r="A24" s="12" t="s">
        <v>20</v>
      </c>
      <c r="B24" s="65"/>
      <c r="C24" s="65">
        <v>0</v>
      </c>
      <c r="D24" s="65">
        <v>-10</v>
      </c>
      <c r="E24" s="65">
        <v>-10</v>
      </c>
      <c r="F24" s="65">
        <v>0</v>
      </c>
      <c r="G24" s="65">
        <v>0</v>
      </c>
      <c r="H24" s="65"/>
      <c r="I24" s="65"/>
      <c r="J24" s="65"/>
      <c r="K24" s="65"/>
      <c r="L24" s="65"/>
      <c r="M24" s="65"/>
      <c r="N24" s="65"/>
      <c r="O24" s="65"/>
      <c r="P24" s="65">
        <v>0</v>
      </c>
      <c r="Q24" s="65">
        <v>0</v>
      </c>
      <c r="R24" s="65"/>
      <c r="S24" s="65"/>
      <c r="T24" s="65">
        <v>0</v>
      </c>
      <c r="U24" s="65">
        <v>-5</v>
      </c>
      <c r="V24" s="65"/>
      <c r="W24" s="65"/>
      <c r="X24" s="65">
        <v>0</v>
      </c>
      <c r="Y24" s="65">
        <v>-5</v>
      </c>
      <c r="Z24" s="65"/>
      <c r="AA24" s="65">
        <v>0</v>
      </c>
      <c r="AB24" s="65"/>
      <c r="AC24" s="65"/>
      <c r="AD24" s="65"/>
      <c r="AE24" s="65">
        <v>-5</v>
      </c>
      <c r="AF24" s="65">
        <v>0</v>
      </c>
    </row>
    <row r="25" spans="1:32" x14ac:dyDescent="0.25">
      <c r="A25" s="12" t="s">
        <v>21</v>
      </c>
      <c r="B25" s="65"/>
      <c r="C25" s="65">
        <v>0</v>
      </c>
      <c r="D25" s="65">
        <v>-10</v>
      </c>
      <c r="E25" s="65">
        <v>-10</v>
      </c>
      <c r="F25" s="65">
        <v>0</v>
      </c>
      <c r="G25" s="65">
        <v>0</v>
      </c>
      <c r="H25" s="65"/>
      <c r="I25" s="65"/>
      <c r="J25" s="65"/>
      <c r="K25" s="65"/>
      <c r="L25" s="65"/>
      <c r="M25" s="65"/>
      <c r="N25" s="65"/>
      <c r="O25" s="65"/>
      <c r="P25" s="65">
        <v>0</v>
      </c>
      <c r="Q25" s="65">
        <v>0</v>
      </c>
      <c r="R25" s="65"/>
      <c r="S25" s="65"/>
      <c r="T25" s="65">
        <v>0</v>
      </c>
      <c r="U25" s="65">
        <v>-5</v>
      </c>
      <c r="V25" s="65"/>
      <c r="W25" s="65"/>
      <c r="X25" s="65">
        <v>0</v>
      </c>
      <c r="Y25" s="65">
        <v>-5</v>
      </c>
      <c r="Z25" s="65"/>
      <c r="AA25" s="65">
        <v>0</v>
      </c>
      <c r="AB25" s="65"/>
      <c r="AC25" s="65"/>
      <c r="AD25" s="65"/>
      <c r="AE25" s="65">
        <v>-5</v>
      </c>
      <c r="AF25" s="65">
        <v>0</v>
      </c>
    </row>
    <row r="26" spans="1:32" x14ac:dyDescent="0.25">
      <c r="A26" s="12" t="s">
        <v>22</v>
      </c>
      <c r="B26" s="65"/>
      <c r="C26" s="65">
        <v>0</v>
      </c>
      <c r="D26" s="65">
        <v>-10</v>
      </c>
      <c r="E26" s="65">
        <v>-10</v>
      </c>
      <c r="F26" s="65">
        <v>0</v>
      </c>
      <c r="G26" s="65">
        <v>0</v>
      </c>
      <c r="H26" s="65"/>
      <c r="I26" s="65"/>
      <c r="J26" s="65"/>
      <c r="K26" s="65"/>
      <c r="L26" s="65"/>
      <c r="M26" s="65"/>
      <c r="N26" s="65"/>
      <c r="O26" s="65"/>
      <c r="P26" s="65">
        <v>0</v>
      </c>
      <c r="Q26" s="65">
        <v>0</v>
      </c>
      <c r="R26" s="65"/>
      <c r="S26" s="65"/>
      <c r="T26" s="65">
        <v>0</v>
      </c>
      <c r="U26" s="65">
        <v>-5</v>
      </c>
      <c r="V26" s="65"/>
      <c r="W26" s="65"/>
      <c r="X26" s="65">
        <v>0</v>
      </c>
      <c r="Y26" s="65">
        <v>-5</v>
      </c>
      <c r="Z26" s="65"/>
      <c r="AA26" s="65">
        <v>0</v>
      </c>
      <c r="AB26" s="65"/>
      <c r="AC26" s="65"/>
      <c r="AD26" s="65"/>
      <c r="AE26" s="65">
        <v>-5</v>
      </c>
      <c r="AF26" s="65">
        <v>0</v>
      </c>
    </row>
    <row r="27" spans="1:32" x14ac:dyDescent="0.25">
      <c r="A27" s="12" t="s">
        <v>23</v>
      </c>
      <c r="B27" s="65"/>
      <c r="C27" s="65">
        <v>0</v>
      </c>
      <c r="D27" s="65">
        <v>-10</v>
      </c>
      <c r="E27" s="65">
        <v>-10</v>
      </c>
      <c r="F27" s="65">
        <v>0</v>
      </c>
      <c r="G27" s="65">
        <v>0</v>
      </c>
      <c r="H27" s="65"/>
      <c r="I27" s="65"/>
      <c r="J27" s="65"/>
      <c r="K27" s="65"/>
      <c r="L27" s="65"/>
      <c r="M27" s="65"/>
      <c r="N27" s="65"/>
      <c r="O27" s="65"/>
      <c r="P27" s="65">
        <v>0</v>
      </c>
      <c r="Q27" s="65">
        <v>0</v>
      </c>
      <c r="R27" s="65"/>
      <c r="S27" s="65"/>
      <c r="T27" s="65">
        <v>0</v>
      </c>
      <c r="U27" s="65">
        <v>-5</v>
      </c>
      <c r="V27" s="65"/>
      <c r="W27" s="65"/>
      <c r="X27" s="65">
        <v>0</v>
      </c>
      <c r="Y27" s="65">
        <v>-5</v>
      </c>
      <c r="Z27" s="65"/>
      <c r="AA27" s="65">
        <v>0</v>
      </c>
      <c r="AB27" s="65"/>
      <c r="AC27" s="65"/>
      <c r="AD27" s="65"/>
      <c r="AE27" s="65">
        <v>-5</v>
      </c>
      <c r="AF27" s="65">
        <v>0</v>
      </c>
    </row>
    <row r="28" spans="1:32" x14ac:dyDescent="0.25">
      <c r="A28" s="12" t="s">
        <v>24</v>
      </c>
      <c r="B28" s="65"/>
      <c r="C28" s="65">
        <v>0</v>
      </c>
      <c r="D28" s="65">
        <v>-10</v>
      </c>
      <c r="E28" s="65">
        <v>-10</v>
      </c>
      <c r="F28" s="65">
        <v>0</v>
      </c>
      <c r="G28" s="65">
        <v>0</v>
      </c>
      <c r="H28" s="65"/>
      <c r="I28" s="65"/>
      <c r="J28" s="65"/>
      <c r="K28" s="65"/>
      <c r="L28" s="65"/>
      <c r="M28" s="65"/>
      <c r="N28" s="65"/>
      <c r="O28" s="65"/>
      <c r="P28" s="65">
        <v>0</v>
      </c>
      <c r="Q28" s="65">
        <v>0</v>
      </c>
      <c r="R28" s="65"/>
      <c r="S28" s="65"/>
      <c r="T28" s="65">
        <v>0</v>
      </c>
      <c r="U28" s="65">
        <v>-5</v>
      </c>
      <c r="V28" s="65"/>
      <c r="W28" s="65"/>
      <c r="X28" s="65">
        <v>0</v>
      </c>
      <c r="Y28" s="65">
        <v>-5</v>
      </c>
      <c r="Z28" s="65"/>
      <c r="AA28" s="65">
        <v>0</v>
      </c>
      <c r="AB28" s="65"/>
      <c r="AC28" s="65"/>
      <c r="AD28" s="65"/>
      <c r="AE28" s="65">
        <v>-5</v>
      </c>
      <c r="AF28" s="65">
        <v>0</v>
      </c>
    </row>
    <row r="29" spans="1:32" x14ac:dyDescent="0.25">
      <c r="A29" s="12" t="s">
        <v>25</v>
      </c>
      <c r="B29" s="65"/>
      <c r="C29" s="65">
        <v>0</v>
      </c>
      <c r="D29" s="65">
        <v>-10</v>
      </c>
      <c r="E29" s="65">
        <v>-10</v>
      </c>
      <c r="F29" s="65">
        <v>0</v>
      </c>
      <c r="G29" s="65">
        <v>0</v>
      </c>
      <c r="H29" s="65"/>
      <c r="I29" s="65"/>
      <c r="J29" s="65"/>
      <c r="K29" s="65"/>
      <c r="L29" s="65"/>
      <c r="M29" s="65"/>
      <c r="N29" s="65"/>
      <c r="O29" s="65"/>
      <c r="P29" s="65">
        <v>0</v>
      </c>
      <c r="Q29" s="65">
        <v>0</v>
      </c>
      <c r="R29" s="65"/>
      <c r="S29" s="65"/>
      <c r="T29" s="65">
        <v>0</v>
      </c>
      <c r="U29" s="65">
        <v>-5</v>
      </c>
      <c r="V29" s="65"/>
      <c r="W29" s="65"/>
      <c r="X29" s="65">
        <v>0</v>
      </c>
      <c r="Y29" s="65">
        <v>-5</v>
      </c>
      <c r="Z29" s="65"/>
      <c r="AA29" s="65">
        <v>0</v>
      </c>
      <c r="AB29" s="65"/>
      <c r="AC29" s="65"/>
      <c r="AD29" s="65"/>
      <c r="AE29" s="65">
        <v>-5</v>
      </c>
      <c r="AF29" s="65">
        <v>0</v>
      </c>
    </row>
    <row r="30" spans="1:32" x14ac:dyDescent="0.25">
      <c r="A30" s="12" t="s">
        <v>26</v>
      </c>
      <c r="B30" s="65"/>
      <c r="C30" s="65">
        <v>0</v>
      </c>
      <c r="D30" s="65">
        <v>-10</v>
      </c>
      <c r="E30" s="65">
        <v>-10</v>
      </c>
      <c r="F30" s="65">
        <v>0</v>
      </c>
      <c r="G30" s="65">
        <v>0</v>
      </c>
      <c r="H30" s="65"/>
      <c r="I30" s="65"/>
      <c r="J30" s="65"/>
      <c r="K30" s="65"/>
      <c r="L30" s="65"/>
      <c r="M30" s="65"/>
      <c r="N30" s="65"/>
      <c r="O30" s="65"/>
      <c r="P30" s="65">
        <v>0</v>
      </c>
      <c r="Q30" s="65">
        <v>0</v>
      </c>
      <c r="R30" s="65"/>
      <c r="S30" s="65"/>
      <c r="T30" s="65">
        <v>0</v>
      </c>
      <c r="U30" s="65">
        <v>-5</v>
      </c>
      <c r="V30" s="65"/>
      <c r="W30" s="65"/>
      <c r="X30" s="65">
        <v>0</v>
      </c>
      <c r="Y30" s="65">
        <v>-5</v>
      </c>
      <c r="Z30" s="65"/>
      <c r="AA30" s="65">
        <v>0</v>
      </c>
      <c r="AB30" s="65"/>
      <c r="AC30" s="65"/>
      <c r="AD30" s="65"/>
      <c r="AE30" s="65">
        <v>-5</v>
      </c>
      <c r="AF30" s="65">
        <v>0</v>
      </c>
    </row>
    <row r="31" spans="1:32" x14ac:dyDescent="0.25">
      <c r="A31" s="12" t="s">
        <v>27</v>
      </c>
      <c r="B31" s="65"/>
      <c r="C31" s="65">
        <v>0</v>
      </c>
      <c r="D31" s="65">
        <v>-10</v>
      </c>
      <c r="E31" s="65">
        <v>-10</v>
      </c>
      <c r="F31" s="65">
        <v>0</v>
      </c>
      <c r="G31" s="65">
        <v>0</v>
      </c>
      <c r="H31" s="65"/>
      <c r="I31" s="65"/>
      <c r="J31" s="65"/>
      <c r="K31" s="65"/>
      <c r="L31" s="65"/>
      <c r="M31" s="65"/>
      <c r="N31" s="65"/>
      <c r="O31" s="65"/>
      <c r="P31" s="65">
        <v>0</v>
      </c>
      <c r="Q31" s="65">
        <v>0</v>
      </c>
      <c r="R31" s="65"/>
      <c r="S31" s="65"/>
      <c r="T31" s="65">
        <v>0</v>
      </c>
      <c r="U31" s="65">
        <v>-5</v>
      </c>
      <c r="V31" s="65"/>
      <c r="W31" s="65"/>
      <c r="X31" s="65">
        <v>0</v>
      </c>
      <c r="Y31" s="65">
        <v>-5</v>
      </c>
      <c r="Z31" s="65"/>
      <c r="AA31" s="65">
        <v>0</v>
      </c>
      <c r="AB31" s="65"/>
      <c r="AC31" s="65"/>
      <c r="AD31" s="65"/>
      <c r="AE31" s="65">
        <v>-5</v>
      </c>
      <c r="AF31" s="65">
        <v>0</v>
      </c>
    </row>
    <row r="32" spans="1:32" x14ac:dyDescent="0.25">
      <c r="A32" s="12" t="s">
        <v>28</v>
      </c>
      <c r="B32" s="65"/>
      <c r="C32" s="65">
        <v>0</v>
      </c>
      <c r="D32" s="65">
        <v>-10</v>
      </c>
      <c r="E32" s="65">
        <v>-10</v>
      </c>
      <c r="F32" s="65">
        <v>0</v>
      </c>
      <c r="G32" s="65">
        <v>0</v>
      </c>
      <c r="H32" s="65"/>
      <c r="I32" s="65"/>
      <c r="J32" s="65"/>
      <c r="K32" s="65"/>
      <c r="L32" s="65"/>
      <c r="M32" s="65"/>
      <c r="N32" s="65"/>
      <c r="O32" s="65"/>
      <c r="P32" s="65">
        <v>0</v>
      </c>
      <c r="Q32" s="65">
        <v>0</v>
      </c>
      <c r="R32" s="65"/>
      <c r="S32" s="65"/>
      <c r="T32" s="65">
        <v>0</v>
      </c>
      <c r="U32" s="65">
        <v>-5</v>
      </c>
      <c r="V32" s="65"/>
      <c r="W32" s="65"/>
      <c r="X32" s="65">
        <v>0</v>
      </c>
      <c r="Y32" s="65">
        <v>-5</v>
      </c>
      <c r="Z32" s="65"/>
      <c r="AA32" s="65">
        <v>0</v>
      </c>
      <c r="AB32" s="65"/>
      <c r="AC32" s="65"/>
      <c r="AD32" s="65"/>
      <c r="AE32" s="65">
        <v>-5</v>
      </c>
      <c r="AF32" s="65">
        <v>0</v>
      </c>
    </row>
    <row r="33" spans="1:32" x14ac:dyDescent="0.25">
      <c r="A33" s="12" t="s">
        <v>29</v>
      </c>
      <c r="B33" s="65"/>
      <c r="C33" s="65">
        <v>0</v>
      </c>
      <c r="D33" s="65">
        <v>-10</v>
      </c>
      <c r="E33" s="65">
        <v>-10</v>
      </c>
      <c r="F33" s="65">
        <v>0</v>
      </c>
      <c r="G33" s="65">
        <v>0</v>
      </c>
      <c r="H33" s="65"/>
      <c r="I33" s="65"/>
      <c r="J33" s="65"/>
      <c r="K33" s="65"/>
      <c r="L33" s="65"/>
      <c r="M33" s="65"/>
      <c r="N33" s="65"/>
      <c r="O33" s="65"/>
      <c r="P33" s="65">
        <v>0</v>
      </c>
      <c r="Q33" s="65">
        <v>0</v>
      </c>
      <c r="R33" s="65"/>
      <c r="S33" s="65"/>
      <c r="T33" s="65">
        <v>0</v>
      </c>
      <c r="U33" s="65">
        <v>-5</v>
      </c>
      <c r="V33" s="65"/>
      <c r="W33" s="65"/>
      <c r="X33" s="65">
        <v>0</v>
      </c>
      <c r="Y33" s="65">
        <v>-5</v>
      </c>
      <c r="Z33" s="65"/>
      <c r="AA33" s="65">
        <v>0</v>
      </c>
      <c r="AB33" s="65"/>
      <c r="AC33" s="65"/>
      <c r="AD33" s="65"/>
      <c r="AE33" s="65">
        <v>-5</v>
      </c>
      <c r="AF33" s="65">
        <v>0</v>
      </c>
    </row>
    <row r="34" spans="1:32" x14ac:dyDescent="0.25">
      <c r="A34" s="12" t="s">
        <v>30</v>
      </c>
      <c r="B34" s="65"/>
      <c r="C34" s="65">
        <v>0</v>
      </c>
      <c r="D34" s="65">
        <v>-10</v>
      </c>
      <c r="E34" s="65">
        <v>-10</v>
      </c>
      <c r="F34" s="65">
        <v>0</v>
      </c>
      <c r="G34" s="65">
        <v>0</v>
      </c>
      <c r="H34" s="65"/>
      <c r="I34" s="65"/>
      <c r="J34" s="65"/>
      <c r="K34" s="65"/>
      <c r="L34" s="65"/>
      <c r="M34" s="65"/>
      <c r="N34" s="65"/>
      <c r="O34" s="65"/>
      <c r="P34" s="65">
        <v>0</v>
      </c>
      <c r="Q34" s="65">
        <v>0</v>
      </c>
      <c r="R34" s="65"/>
      <c r="S34" s="65"/>
      <c r="T34" s="65">
        <v>0</v>
      </c>
      <c r="U34" s="65">
        <v>-5</v>
      </c>
      <c r="V34" s="65"/>
      <c r="W34" s="65"/>
      <c r="X34" s="65">
        <v>0</v>
      </c>
      <c r="Y34" s="65">
        <v>-5</v>
      </c>
      <c r="Z34" s="65"/>
      <c r="AA34" s="65">
        <v>0</v>
      </c>
      <c r="AB34" s="65"/>
      <c r="AC34" s="65"/>
      <c r="AD34" s="65"/>
      <c r="AE34" s="65">
        <v>-5</v>
      </c>
      <c r="AF34" s="65">
        <v>0</v>
      </c>
    </row>
    <row r="35" spans="1:32" x14ac:dyDescent="0.25">
      <c r="A35" s="12" t="s">
        <v>31</v>
      </c>
      <c r="B35" s="65"/>
      <c r="C35" s="65">
        <v>0</v>
      </c>
      <c r="D35" s="65">
        <v>-10</v>
      </c>
      <c r="E35" s="65">
        <v>-10</v>
      </c>
      <c r="F35" s="65">
        <v>0</v>
      </c>
      <c r="G35" s="65">
        <v>0</v>
      </c>
      <c r="H35" s="65"/>
      <c r="I35" s="65"/>
      <c r="J35" s="65"/>
      <c r="K35" s="65"/>
      <c r="L35" s="65"/>
      <c r="M35" s="65"/>
      <c r="N35" s="65"/>
      <c r="O35" s="65"/>
      <c r="P35" s="65">
        <v>0</v>
      </c>
      <c r="Q35" s="65">
        <v>0</v>
      </c>
      <c r="R35" s="65"/>
      <c r="S35" s="65"/>
      <c r="T35" s="65">
        <v>0</v>
      </c>
      <c r="U35" s="65">
        <v>-5</v>
      </c>
      <c r="V35" s="65"/>
      <c r="W35" s="65"/>
      <c r="X35" s="65">
        <v>0</v>
      </c>
      <c r="Y35" s="65">
        <v>-5</v>
      </c>
      <c r="Z35" s="65"/>
      <c r="AA35" s="65">
        <v>0</v>
      </c>
      <c r="AB35" s="65"/>
      <c r="AC35" s="65"/>
      <c r="AD35" s="65"/>
      <c r="AE35" s="65">
        <v>-5</v>
      </c>
      <c r="AF35" s="65">
        <v>0</v>
      </c>
    </row>
    <row r="36" spans="1:32" x14ac:dyDescent="0.25">
      <c r="A36" s="12" t="s">
        <v>32</v>
      </c>
      <c r="B36" s="65"/>
      <c r="C36" s="65">
        <v>0</v>
      </c>
      <c r="D36" s="65">
        <v>-10</v>
      </c>
      <c r="E36" s="65">
        <v>-10</v>
      </c>
      <c r="F36" s="65">
        <v>0</v>
      </c>
      <c r="G36" s="65">
        <v>0</v>
      </c>
      <c r="H36" s="65"/>
      <c r="I36" s="65"/>
      <c r="J36" s="65"/>
      <c r="K36" s="65"/>
      <c r="L36" s="65"/>
      <c r="M36" s="65"/>
      <c r="N36" s="65"/>
      <c r="O36" s="65"/>
      <c r="P36" s="65">
        <v>0</v>
      </c>
      <c r="Q36" s="65">
        <v>-5</v>
      </c>
      <c r="R36" s="65"/>
      <c r="S36" s="65"/>
      <c r="T36" s="65">
        <v>0</v>
      </c>
      <c r="U36" s="65">
        <v>-5</v>
      </c>
      <c r="V36" s="65"/>
      <c r="W36" s="65"/>
      <c r="X36" s="65">
        <v>0</v>
      </c>
      <c r="Y36" s="65">
        <v>-5</v>
      </c>
      <c r="Z36" s="65"/>
      <c r="AA36" s="65">
        <v>-5</v>
      </c>
      <c r="AB36" s="65"/>
      <c r="AC36" s="65"/>
      <c r="AD36" s="65"/>
      <c r="AE36" s="65">
        <v>-5</v>
      </c>
      <c r="AF36" s="65">
        <v>-3</v>
      </c>
    </row>
    <row r="37" spans="1:32" x14ac:dyDescent="0.25">
      <c r="A37" s="12" t="s">
        <v>33</v>
      </c>
      <c r="B37" s="65"/>
      <c r="C37" s="65">
        <v>0</v>
      </c>
      <c r="D37" s="65">
        <v>-10</v>
      </c>
      <c r="E37" s="65">
        <v>-10</v>
      </c>
      <c r="F37" s="65">
        <v>0</v>
      </c>
      <c r="G37" s="65">
        <v>0</v>
      </c>
      <c r="H37" s="65"/>
      <c r="I37" s="65"/>
      <c r="J37" s="65"/>
      <c r="K37" s="65"/>
      <c r="L37" s="65"/>
      <c r="M37" s="65"/>
      <c r="N37" s="65"/>
      <c r="O37" s="65"/>
      <c r="P37" s="65">
        <v>0</v>
      </c>
      <c r="Q37" s="65">
        <v>-5</v>
      </c>
      <c r="R37" s="65"/>
      <c r="S37" s="65"/>
      <c r="T37" s="65">
        <v>0</v>
      </c>
      <c r="U37" s="65">
        <v>-5</v>
      </c>
      <c r="V37" s="65"/>
      <c r="W37" s="65"/>
      <c r="X37" s="65">
        <v>0</v>
      </c>
      <c r="Y37" s="65">
        <v>-5</v>
      </c>
      <c r="Z37" s="65"/>
      <c r="AA37" s="65">
        <v>-5</v>
      </c>
      <c r="AB37" s="65"/>
      <c r="AC37" s="65"/>
      <c r="AD37" s="65"/>
      <c r="AE37" s="65">
        <v>-5</v>
      </c>
      <c r="AF37" s="65">
        <v>-3</v>
      </c>
    </row>
    <row r="38" spans="1:32" x14ac:dyDescent="0.25">
      <c r="A38" s="12" t="s">
        <v>34</v>
      </c>
      <c r="B38" s="65"/>
      <c r="C38" s="65">
        <v>0</v>
      </c>
      <c r="D38" s="65">
        <v>-10</v>
      </c>
      <c r="E38" s="65">
        <v>-10</v>
      </c>
      <c r="F38" s="65">
        <v>0</v>
      </c>
      <c r="G38" s="65">
        <v>0</v>
      </c>
      <c r="H38" s="65"/>
      <c r="I38" s="65"/>
      <c r="J38" s="65"/>
      <c r="K38" s="65"/>
      <c r="L38" s="65"/>
      <c r="M38" s="65"/>
      <c r="N38" s="65"/>
      <c r="O38" s="65"/>
      <c r="P38" s="65">
        <v>0</v>
      </c>
      <c r="Q38" s="65">
        <v>-5</v>
      </c>
      <c r="R38" s="65"/>
      <c r="S38" s="65"/>
      <c r="T38" s="65">
        <v>0</v>
      </c>
      <c r="U38" s="65">
        <v>-5</v>
      </c>
      <c r="V38" s="65"/>
      <c r="W38" s="65"/>
      <c r="X38" s="65">
        <v>0</v>
      </c>
      <c r="Y38" s="65">
        <v>-5</v>
      </c>
      <c r="Z38" s="65"/>
      <c r="AA38" s="65">
        <v>-5</v>
      </c>
      <c r="AB38" s="65"/>
      <c r="AC38" s="65"/>
      <c r="AD38" s="65"/>
      <c r="AE38" s="65">
        <v>-5</v>
      </c>
      <c r="AF38" s="65">
        <v>-3</v>
      </c>
    </row>
    <row r="39" spans="1:32" x14ac:dyDescent="0.25">
      <c r="A39" s="12" t="s">
        <v>35</v>
      </c>
      <c r="B39" s="65"/>
      <c r="C39" s="65">
        <v>0</v>
      </c>
      <c r="D39" s="65">
        <v>-10</v>
      </c>
      <c r="E39" s="65">
        <v>-10</v>
      </c>
      <c r="F39" s="65">
        <v>0</v>
      </c>
      <c r="G39" s="65">
        <v>0</v>
      </c>
      <c r="H39" s="65"/>
      <c r="I39" s="65"/>
      <c r="J39" s="65"/>
      <c r="K39" s="65"/>
      <c r="L39" s="65"/>
      <c r="M39" s="65"/>
      <c r="N39" s="65"/>
      <c r="O39" s="65"/>
      <c r="P39" s="65">
        <v>0</v>
      </c>
      <c r="Q39" s="65">
        <v>-5</v>
      </c>
      <c r="R39" s="65"/>
      <c r="S39" s="65"/>
      <c r="T39" s="65">
        <v>0</v>
      </c>
      <c r="U39" s="65">
        <v>-5</v>
      </c>
      <c r="V39" s="65"/>
      <c r="W39" s="65"/>
      <c r="X39" s="65">
        <v>0</v>
      </c>
      <c r="Y39" s="65">
        <v>-5</v>
      </c>
      <c r="Z39" s="65"/>
      <c r="AA39" s="65">
        <v>-5</v>
      </c>
      <c r="AB39" s="65"/>
      <c r="AC39" s="65"/>
      <c r="AD39" s="65"/>
      <c r="AE39" s="65">
        <v>-5</v>
      </c>
      <c r="AF39" s="65">
        <v>-3</v>
      </c>
    </row>
    <row r="40" spans="1:32" x14ac:dyDescent="0.25">
      <c r="A40" s="12" t="s">
        <v>36</v>
      </c>
      <c r="B40" s="65"/>
      <c r="C40" s="65">
        <v>0</v>
      </c>
      <c r="D40" s="65">
        <v>-10</v>
      </c>
      <c r="E40" s="65">
        <v>-10</v>
      </c>
      <c r="F40" s="65">
        <v>0</v>
      </c>
      <c r="G40" s="65">
        <v>0</v>
      </c>
      <c r="H40" s="65"/>
      <c r="I40" s="65"/>
      <c r="J40" s="65"/>
      <c r="K40" s="65"/>
      <c r="L40" s="65"/>
      <c r="M40" s="65"/>
      <c r="N40" s="65"/>
      <c r="O40" s="65"/>
      <c r="P40" s="65">
        <v>0</v>
      </c>
      <c r="Q40" s="65">
        <v>-5</v>
      </c>
      <c r="R40" s="65"/>
      <c r="S40" s="65"/>
      <c r="T40" s="65">
        <v>0</v>
      </c>
      <c r="U40" s="65">
        <v>-5</v>
      </c>
      <c r="V40" s="65"/>
      <c r="W40" s="65"/>
      <c r="X40" s="65">
        <v>0</v>
      </c>
      <c r="Y40" s="65">
        <v>-5</v>
      </c>
      <c r="Z40" s="65"/>
      <c r="AA40" s="65">
        <v>-5</v>
      </c>
      <c r="AB40" s="65"/>
      <c r="AC40" s="65"/>
      <c r="AD40" s="65"/>
      <c r="AE40" s="65">
        <v>-5</v>
      </c>
      <c r="AF40" s="65">
        <v>-3</v>
      </c>
    </row>
    <row r="41" spans="1:32" x14ac:dyDescent="0.25">
      <c r="A41" s="12" t="s">
        <v>37</v>
      </c>
      <c r="B41" s="65"/>
      <c r="C41" s="65">
        <v>0</v>
      </c>
      <c r="D41" s="65">
        <v>-10</v>
      </c>
      <c r="E41" s="65">
        <v>-10</v>
      </c>
      <c r="F41" s="65">
        <v>0</v>
      </c>
      <c r="G41" s="65">
        <v>0</v>
      </c>
      <c r="H41" s="65"/>
      <c r="I41" s="65"/>
      <c r="J41" s="65"/>
      <c r="K41" s="65"/>
      <c r="L41" s="65"/>
      <c r="M41" s="65"/>
      <c r="N41" s="65"/>
      <c r="O41" s="65"/>
      <c r="P41" s="65">
        <v>0</v>
      </c>
      <c r="Q41" s="65">
        <v>-5</v>
      </c>
      <c r="R41" s="65"/>
      <c r="S41" s="65"/>
      <c r="T41" s="65">
        <v>0</v>
      </c>
      <c r="U41" s="65">
        <v>-5</v>
      </c>
      <c r="V41" s="65"/>
      <c r="W41" s="65"/>
      <c r="X41" s="65">
        <v>0</v>
      </c>
      <c r="Y41" s="65">
        <v>-5</v>
      </c>
      <c r="Z41" s="65"/>
      <c r="AA41" s="65">
        <v>-5</v>
      </c>
      <c r="AB41" s="65"/>
      <c r="AC41" s="65"/>
      <c r="AD41" s="65"/>
      <c r="AE41" s="65">
        <v>-5</v>
      </c>
      <c r="AF41" s="65">
        <v>-3</v>
      </c>
    </row>
    <row r="42" spans="1:32" x14ac:dyDescent="0.25">
      <c r="A42" s="12" t="s">
        <v>38</v>
      </c>
      <c r="B42" s="65"/>
      <c r="C42" s="65">
        <v>0</v>
      </c>
      <c r="D42" s="65">
        <v>-10</v>
      </c>
      <c r="E42" s="65">
        <v>-10</v>
      </c>
      <c r="F42" s="65">
        <v>0</v>
      </c>
      <c r="G42" s="65">
        <v>0</v>
      </c>
      <c r="H42" s="65"/>
      <c r="I42" s="65"/>
      <c r="J42" s="65"/>
      <c r="K42" s="65"/>
      <c r="L42" s="65"/>
      <c r="M42" s="65"/>
      <c r="N42" s="65"/>
      <c r="O42" s="65"/>
      <c r="P42" s="65">
        <v>0</v>
      </c>
      <c r="Q42" s="65">
        <v>-5</v>
      </c>
      <c r="R42" s="65"/>
      <c r="S42" s="65"/>
      <c r="T42" s="65">
        <v>0</v>
      </c>
      <c r="U42" s="65">
        <v>0</v>
      </c>
      <c r="V42" s="65"/>
      <c r="W42" s="65"/>
      <c r="X42" s="65">
        <v>0</v>
      </c>
      <c r="Y42" s="65">
        <v>-5</v>
      </c>
      <c r="Z42" s="65"/>
      <c r="AA42" s="65">
        <v>-5</v>
      </c>
      <c r="AB42" s="65"/>
      <c r="AC42" s="65"/>
      <c r="AD42" s="65"/>
      <c r="AE42" s="65">
        <v>-5</v>
      </c>
      <c r="AF42" s="65">
        <v>-3</v>
      </c>
    </row>
    <row r="43" spans="1:32" x14ac:dyDescent="0.25">
      <c r="A43" s="12" t="s">
        <v>39</v>
      </c>
      <c r="B43" s="65"/>
      <c r="C43" s="65">
        <v>0</v>
      </c>
      <c r="D43" s="65">
        <v>-10</v>
      </c>
      <c r="E43" s="65">
        <v>-10</v>
      </c>
      <c r="F43" s="65">
        <v>0</v>
      </c>
      <c r="G43" s="65">
        <v>0</v>
      </c>
      <c r="H43" s="65"/>
      <c r="I43" s="65"/>
      <c r="J43" s="65"/>
      <c r="K43" s="65"/>
      <c r="L43" s="65"/>
      <c r="M43" s="65"/>
      <c r="N43" s="65"/>
      <c r="O43" s="65"/>
      <c r="P43" s="65">
        <v>0</v>
      </c>
      <c r="Q43" s="65">
        <v>-5</v>
      </c>
      <c r="R43" s="65"/>
      <c r="S43" s="65"/>
      <c r="T43" s="65">
        <v>0</v>
      </c>
      <c r="U43" s="65">
        <v>0</v>
      </c>
      <c r="V43" s="65"/>
      <c r="W43" s="65"/>
      <c r="X43" s="65">
        <v>0</v>
      </c>
      <c r="Y43" s="65">
        <v>-5</v>
      </c>
      <c r="Z43" s="65"/>
      <c r="AA43" s="65">
        <v>-5</v>
      </c>
      <c r="AB43" s="65"/>
      <c r="AC43" s="65"/>
      <c r="AD43" s="65"/>
      <c r="AE43" s="65">
        <v>-5</v>
      </c>
      <c r="AF43" s="65">
        <v>-3</v>
      </c>
    </row>
    <row r="44" spans="1:32" x14ac:dyDescent="0.25">
      <c r="A44" s="12" t="s">
        <v>40</v>
      </c>
      <c r="B44" s="65"/>
      <c r="C44" s="65">
        <v>0</v>
      </c>
      <c r="D44" s="65">
        <v>-10</v>
      </c>
      <c r="E44" s="65">
        <v>-10</v>
      </c>
      <c r="F44" s="65">
        <v>0</v>
      </c>
      <c r="G44" s="65">
        <v>0</v>
      </c>
      <c r="H44" s="65"/>
      <c r="I44" s="65"/>
      <c r="J44" s="65"/>
      <c r="K44" s="65"/>
      <c r="L44" s="65"/>
      <c r="M44" s="65"/>
      <c r="N44" s="65"/>
      <c r="O44" s="65"/>
      <c r="P44" s="65">
        <v>0</v>
      </c>
      <c r="Q44" s="65">
        <v>-5</v>
      </c>
      <c r="R44" s="65"/>
      <c r="S44" s="65"/>
      <c r="T44" s="65">
        <v>0</v>
      </c>
      <c r="U44" s="65">
        <v>-5</v>
      </c>
      <c r="V44" s="65"/>
      <c r="W44" s="65"/>
      <c r="X44" s="65">
        <v>0</v>
      </c>
      <c r="Y44" s="65">
        <v>-5</v>
      </c>
      <c r="Z44" s="65"/>
      <c r="AA44" s="65">
        <v>-5</v>
      </c>
      <c r="AB44" s="65"/>
      <c r="AC44" s="65"/>
      <c r="AD44" s="65"/>
      <c r="AE44" s="65">
        <v>-5</v>
      </c>
      <c r="AF44" s="65">
        <v>-3</v>
      </c>
    </row>
    <row r="45" spans="1:32" x14ac:dyDescent="0.25">
      <c r="A45" s="12" t="s">
        <v>41</v>
      </c>
      <c r="B45" s="65"/>
      <c r="C45" s="65">
        <v>0</v>
      </c>
      <c r="D45" s="65">
        <v>-10</v>
      </c>
      <c r="E45" s="65">
        <v>-10</v>
      </c>
      <c r="F45" s="65">
        <v>0</v>
      </c>
      <c r="G45" s="65">
        <v>0</v>
      </c>
      <c r="H45" s="65"/>
      <c r="I45" s="65"/>
      <c r="J45" s="65"/>
      <c r="K45" s="65"/>
      <c r="L45" s="65"/>
      <c r="M45" s="65"/>
      <c r="N45" s="65"/>
      <c r="O45" s="65"/>
      <c r="P45" s="65">
        <v>0</v>
      </c>
      <c r="Q45" s="65">
        <v>-5</v>
      </c>
      <c r="R45" s="65"/>
      <c r="S45" s="65"/>
      <c r="T45" s="65">
        <v>0</v>
      </c>
      <c r="U45" s="65">
        <v>-5</v>
      </c>
      <c r="V45" s="65"/>
      <c r="W45" s="65"/>
      <c r="X45" s="65">
        <v>0</v>
      </c>
      <c r="Y45" s="65">
        <v>-5</v>
      </c>
      <c r="Z45" s="65"/>
      <c r="AA45" s="65">
        <v>-5</v>
      </c>
      <c r="AB45" s="65"/>
      <c r="AC45" s="65"/>
      <c r="AD45" s="65"/>
      <c r="AE45" s="65">
        <v>-5</v>
      </c>
      <c r="AF45" s="65">
        <v>-3</v>
      </c>
    </row>
    <row r="46" spans="1:32" x14ac:dyDescent="0.25">
      <c r="A46" s="12" t="s">
        <v>42</v>
      </c>
      <c r="B46" s="65"/>
      <c r="C46" s="65">
        <v>0</v>
      </c>
      <c r="D46" s="65">
        <v>-10</v>
      </c>
      <c r="E46" s="65">
        <v>-10</v>
      </c>
      <c r="F46" s="65">
        <v>0</v>
      </c>
      <c r="G46" s="65">
        <v>0</v>
      </c>
      <c r="H46" s="65"/>
      <c r="I46" s="65"/>
      <c r="J46" s="65"/>
      <c r="K46" s="65"/>
      <c r="L46" s="65"/>
      <c r="M46" s="65"/>
      <c r="N46" s="65"/>
      <c r="O46" s="65"/>
      <c r="P46" s="65">
        <v>0</v>
      </c>
      <c r="Q46" s="65">
        <v>-5</v>
      </c>
      <c r="R46" s="65"/>
      <c r="S46" s="65"/>
      <c r="T46" s="65">
        <v>0</v>
      </c>
      <c r="U46" s="65">
        <v>-5</v>
      </c>
      <c r="V46" s="65"/>
      <c r="W46" s="65"/>
      <c r="X46" s="65">
        <v>0</v>
      </c>
      <c r="Y46" s="65">
        <v>-5</v>
      </c>
      <c r="Z46" s="65"/>
      <c r="AA46" s="65">
        <v>-5</v>
      </c>
      <c r="AB46" s="65"/>
      <c r="AC46" s="65"/>
      <c r="AD46" s="65"/>
      <c r="AE46" s="65">
        <v>-5</v>
      </c>
      <c r="AF46" s="65">
        <v>-5</v>
      </c>
    </row>
    <row r="47" spans="1:32" x14ac:dyDescent="0.25">
      <c r="A47" s="12" t="s">
        <v>43</v>
      </c>
      <c r="B47" s="65"/>
      <c r="C47" s="65">
        <v>0</v>
      </c>
      <c r="D47" s="65">
        <v>-10</v>
      </c>
      <c r="E47" s="65">
        <v>-10</v>
      </c>
      <c r="F47" s="65">
        <v>0</v>
      </c>
      <c r="G47" s="65">
        <v>0</v>
      </c>
      <c r="H47" s="65"/>
      <c r="I47" s="65"/>
      <c r="J47" s="65"/>
      <c r="K47" s="65"/>
      <c r="L47" s="65"/>
      <c r="M47" s="65"/>
      <c r="N47" s="65"/>
      <c r="O47" s="65"/>
      <c r="P47" s="65">
        <v>0</v>
      </c>
      <c r="Q47" s="65">
        <v>-5</v>
      </c>
      <c r="R47" s="65"/>
      <c r="S47" s="65"/>
      <c r="T47" s="65">
        <v>0</v>
      </c>
      <c r="U47" s="65">
        <v>-5</v>
      </c>
      <c r="V47" s="65"/>
      <c r="W47" s="65"/>
      <c r="X47" s="65">
        <v>0</v>
      </c>
      <c r="Y47" s="65">
        <v>-5</v>
      </c>
      <c r="Z47" s="65"/>
      <c r="AA47" s="65">
        <v>-5</v>
      </c>
      <c r="AB47" s="65"/>
      <c r="AC47" s="65"/>
      <c r="AD47" s="65"/>
      <c r="AE47" s="65">
        <v>-5</v>
      </c>
      <c r="AF47" s="65">
        <v>-5</v>
      </c>
    </row>
    <row r="48" spans="1:32" x14ac:dyDescent="0.25">
      <c r="A48" s="12" t="s">
        <v>44</v>
      </c>
      <c r="B48" s="65"/>
      <c r="C48" s="65">
        <v>0</v>
      </c>
      <c r="D48" s="65">
        <v>-10</v>
      </c>
      <c r="E48" s="65">
        <v>-10</v>
      </c>
      <c r="F48" s="65">
        <v>0</v>
      </c>
      <c r="G48" s="65">
        <v>0</v>
      </c>
      <c r="H48" s="65"/>
      <c r="I48" s="65"/>
      <c r="J48" s="65"/>
      <c r="K48" s="65"/>
      <c r="L48" s="65"/>
      <c r="M48" s="65"/>
      <c r="N48" s="65"/>
      <c r="O48" s="65"/>
      <c r="P48" s="65">
        <v>0</v>
      </c>
      <c r="Q48" s="65">
        <v>-5</v>
      </c>
      <c r="R48" s="65"/>
      <c r="S48" s="65"/>
      <c r="T48" s="65">
        <v>0</v>
      </c>
      <c r="U48" s="65">
        <v>-5</v>
      </c>
      <c r="V48" s="65"/>
      <c r="W48" s="65"/>
      <c r="X48" s="65">
        <v>0</v>
      </c>
      <c r="Y48" s="65">
        <v>-5</v>
      </c>
      <c r="Z48" s="65"/>
      <c r="AA48" s="65">
        <v>-5</v>
      </c>
      <c r="AB48" s="65"/>
      <c r="AC48" s="65"/>
      <c r="AD48" s="65"/>
      <c r="AE48" s="65">
        <v>-5</v>
      </c>
      <c r="AF48" s="65">
        <v>-5</v>
      </c>
    </row>
    <row r="49" spans="1:32" x14ac:dyDescent="0.25">
      <c r="A49" s="12" t="s">
        <v>45</v>
      </c>
      <c r="B49" s="65"/>
      <c r="C49" s="65">
        <v>0</v>
      </c>
      <c r="D49" s="65">
        <v>-10</v>
      </c>
      <c r="E49" s="65">
        <v>-10</v>
      </c>
      <c r="F49" s="65">
        <v>0</v>
      </c>
      <c r="G49" s="65">
        <v>0</v>
      </c>
      <c r="H49" s="65"/>
      <c r="I49" s="65"/>
      <c r="J49" s="65"/>
      <c r="K49" s="65"/>
      <c r="L49" s="65"/>
      <c r="M49" s="65"/>
      <c r="N49" s="65"/>
      <c r="O49" s="65"/>
      <c r="P49" s="65">
        <v>0</v>
      </c>
      <c r="Q49" s="65">
        <v>-5</v>
      </c>
      <c r="R49" s="65"/>
      <c r="S49" s="65"/>
      <c r="T49" s="65">
        <v>0</v>
      </c>
      <c r="U49" s="65">
        <v>-5</v>
      </c>
      <c r="V49" s="65"/>
      <c r="W49" s="65"/>
      <c r="X49" s="65">
        <v>0</v>
      </c>
      <c r="Y49" s="65">
        <v>-5</v>
      </c>
      <c r="Z49" s="65"/>
      <c r="AA49" s="65">
        <v>-5</v>
      </c>
      <c r="AB49" s="65"/>
      <c r="AC49" s="65"/>
      <c r="AD49" s="65"/>
      <c r="AE49" s="65">
        <v>-5</v>
      </c>
      <c r="AF49" s="65">
        <v>-5</v>
      </c>
    </row>
    <row r="50" spans="1:32" x14ac:dyDescent="0.25">
      <c r="A50" s="12" t="s">
        <v>46</v>
      </c>
      <c r="B50" s="65"/>
      <c r="C50" s="65">
        <v>0</v>
      </c>
      <c r="D50" s="65">
        <v>-10</v>
      </c>
      <c r="E50" s="65">
        <v>-10</v>
      </c>
      <c r="F50" s="65">
        <v>0</v>
      </c>
      <c r="G50" s="65">
        <v>0</v>
      </c>
      <c r="H50" s="65"/>
      <c r="I50" s="65"/>
      <c r="J50" s="65"/>
      <c r="K50" s="65"/>
      <c r="L50" s="65"/>
      <c r="M50" s="65"/>
      <c r="N50" s="65"/>
      <c r="O50" s="65"/>
      <c r="P50" s="65">
        <v>0</v>
      </c>
      <c r="Q50" s="65">
        <v>-5</v>
      </c>
      <c r="R50" s="65"/>
      <c r="S50" s="65"/>
      <c r="T50" s="65">
        <v>0</v>
      </c>
      <c r="U50" s="65">
        <v>-5</v>
      </c>
      <c r="V50" s="65"/>
      <c r="W50" s="65"/>
      <c r="X50" s="65">
        <v>0</v>
      </c>
      <c r="Y50" s="65">
        <v>-5</v>
      </c>
      <c r="Z50" s="65"/>
      <c r="AA50" s="65">
        <v>-5</v>
      </c>
      <c r="AB50" s="65"/>
      <c r="AC50" s="65"/>
      <c r="AD50" s="65"/>
      <c r="AE50" s="65">
        <v>-5</v>
      </c>
      <c r="AF50" s="65">
        <v>-5</v>
      </c>
    </row>
    <row r="51" spans="1:32" x14ac:dyDescent="0.25">
      <c r="A51" s="12" t="s">
        <v>47</v>
      </c>
      <c r="B51" s="65"/>
      <c r="C51" s="65">
        <v>0</v>
      </c>
      <c r="D51" s="65">
        <v>-10</v>
      </c>
      <c r="E51" s="65">
        <v>-10</v>
      </c>
      <c r="F51" s="65">
        <v>0</v>
      </c>
      <c r="G51" s="65">
        <v>0</v>
      </c>
      <c r="H51" s="65"/>
      <c r="I51" s="65"/>
      <c r="J51" s="65"/>
      <c r="K51" s="65"/>
      <c r="L51" s="65"/>
      <c r="M51" s="65"/>
      <c r="N51" s="65"/>
      <c r="O51" s="65"/>
      <c r="P51" s="65">
        <v>0</v>
      </c>
      <c r="Q51" s="65">
        <v>-5</v>
      </c>
      <c r="R51" s="65"/>
      <c r="S51" s="65"/>
      <c r="T51" s="65">
        <v>0</v>
      </c>
      <c r="U51" s="65">
        <v>-5</v>
      </c>
      <c r="V51" s="65"/>
      <c r="W51" s="65"/>
      <c r="X51" s="65">
        <v>0</v>
      </c>
      <c r="Y51" s="65">
        <v>-5</v>
      </c>
      <c r="Z51" s="65"/>
      <c r="AA51" s="65">
        <v>-5</v>
      </c>
      <c r="AB51" s="65"/>
      <c r="AC51" s="65"/>
      <c r="AD51" s="65"/>
      <c r="AE51" s="65">
        <v>-5</v>
      </c>
      <c r="AF51" s="65">
        <v>-5</v>
      </c>
    </row>
    <row r="52" spans="1:32" x14ac:dyDescent="0.25">
      <c r="A52" s="12" t="s">
        <v>48</v>
      </c>
      <c r="B52" s="65"/>
      <c r="C52" s="65">
        <v>0</v>
      </c>
      <c r="D52" s="65">
        <v>-10</v>
      </c>
      <c r="E52" s="65">
        <v>-10</v>
      </c>
      <c r="F52" s="65">
        <v>0</v>
      </c>
      <c r="G52" s="65">
        <v>0</v>
      </c>
      <c r="H52" s="65"/>
      <c r="I52" s="65"/>
      <c r="J52" s="65"/>
      <c r="K52" s="65"/>
      <c r="L52" s="65"/>
      <c r="M52" s="65"/>
      <c r="N52" s="65"/>
      <c r="O52" s="65"/>
      <c r="P52" s="65">
        <v>0</v>
      </c>
      <c r="Q52" s="65">
        <v>-5</v>
      </c>
      <c r="R52" s="65"/>
      <c r="S52" s="65"/>
      <c r="T52" s="65">
        <v>0</v>
      </c>
      <c r="U52" s="65">
        <v>-5</v>
      </c>
      <c r="V52" s="65"/>
      <c r="W52" s="65"/>
      <c r="X52" s="65">
        <v>0</v>
      </c>
      <c r="Y52" s="65">
        <v>-5</v>
      </c>
      <c r="Z52" s="65"/>
      <c r="AA52" s="65">
        <v>-5</v>
      </c>
      <c r="AB52" s="65"/>
      <c r="AC52" s="65"/>
      <c r="AD52" s="65"/>
      <c r="AE52" s="65">
        <v>-5</v>
      </c>
      <c r="AF52" s="65">
        <v>-5</v>
      </c>
    </row>
    <row r="53" spans="1:32" x14ac:dyDescent="0.25">
      <c r="A53" s="12" t="s">
        <v>49</v>
      </c>
      <c r="B53" s="65"/>
      <c r="C53" s="65">
        <v>0</v>
      </c>
      <c r="D53" s="65">
        <v>-10</v>
      </c>
      <c r="E53" s="65">
        <v>-10</v>
      </c>
      <c r="F53" s="65">
        <v>0</v>
      </c>
      <c r="G53" s="65">
        <v>0</v>
      </c>
      <c r="H53" s="65"/>
      <c r="I53" s="65"/>
      <c r="J53" s="65"/>
      <c r="K53" s="65"/>
      <c r="L53" s="65"/>
      <c r="M53" s="65"/>
      <c r="N53" s="65"/>
      <c r="O53" s="65"/>
      <c r="P53" s="65">
        <v>0</v>
      </c>
      <c r="Q53" s="65">
        <v>-5</v>
      </c>
      <c r="R53" s="65"/>
      <c r="S53" s="65"/>
      <c r="T53" s="65">
        <v>0</v>
      </c>
      <c r="U53" s="65">
        <v>-5</v>
      </c>
      <c r="V53" s="65"/>
      <c r="W53" s="65"/>
      <c r="X53" s="65">
        <v>0</v>
      </c>
      <c r="Y53" s="65">
        <v>-5</v>
      </c>
      <c r="Z53" s="65"/>
      <c r="AA53" s="65">
        <v>-5</v>
      </c>
      <c r="AB53" s="65"/>
      <c r="AC53" s="65"/>
      <c r="AD53" s="65"/>
      <c r="AE53" s="65">
        <v>-5</v>
      </c>
      <c r="AF53" s="65">
        <v>-5</v>
      </c>
    </row>
    <row r="54" spans="1:32" x14ac:dyDescent="0.25">
      <c r="A54" s="12" t="s">
        <v>50</v>
      </c>
      <c r="B54" s="65"/>
      <c r="C54" s="65">
        <v>0</v>
      </c>
      <c r="D54" s="65">
        <v>-10</v>
      </c>
      <c r="E54" s="65">
        <v>-10</v>
      </c>
      <c r="F54" s="65">
        <v>0</v>
      </c>
      <c r="G54" s="65">
        <v>0</v>
      </c>
      <c r="H54" s="65"/>
      <c r="I54" s="65"/>
      <c r="J54" s="65"/>
      <c r="K54" s="65"/>
      <c r="L54" s="65"/>
      <c r="M54" s="65"/>
      <c r="N54" s="65"/>
      <c r="O54" s="65"/>
      <c r="P54" s="65">
        <v>0</v>
      </c>
      <c r="Q54" s="65">
        <v>-5</v>
      </c>
      <c r="R54" s="65"/>
      <c r="S54" s="65"/>
      <c r="T54" s="65">
        <v>0</v>
      </c>
      <c r="U54" s="65">
        <v>-5</v>
      </c>
      <c r="V54" s="65"/>
      <c r="W54" s="65"/>
      <c r="X54" s="65">
        <v>0</v>
      </c>
      <c r="Y54" s="65">
        <v>-5</v>
      </c>
      <c r="Z54" s="65"/>
      <c r="AA54" s="65">
        <v>-5</v>
      </c>
      <c r="AB54" s="65"/>
      <c r="AC54" s="65"/>
      <c r="AD54" s="65"/>
      <c r="AE54" s="65">
        <v>-5</v>
      </c>
      <c r="AF54" s="65">
        <v>-5</v>
      </c>
    </row>
    <row r="55" spans="1:32" x14ac:dyDescent="0.25">
      <c r="A55" s="12" t="s">
        <v>51</v>
      </c>
      <c r="B55" s="65"/>
      <c r="C55" s="65">
        <v>0</v>
      </c>
      <c r="D55" s="65">
        <v>-10</v>
      </c>
      <c r="E55" s="65">
        <v>-10</v>
      </c>
      <c r="F55" s="65">
        <v>0</v>
      </c>
      <c r="G55" s="65">
        <v>0</v>
      </c>
      <c r="H55" s="65"/>
      <c r="I55" s="65"/>
      <c r="J55" s="65"/>
      <c r="K55" s="65"/>
      <c r="L55" s="65"/>
      <c r="M55" s="65"/>
      <c r="N55" s="65"/>
      <c r="O55" s="65"/>
      <c r="P55" s="65">
        <v>0</v>
      </c>
      <c r="Q55" s="65">
        <v>-5</v>
      </c>
      <c r="R55" s="65"/>
      <c r="S55" s="65"/>
      <c r="T55" s="65">
        <v>0</v>
      </c>
      <c r="U55" s="65">
        <v>-5</v>
      </c>
      <c r="V55" s="65"/>
      <c r="W55" s="65"/>
      <c r="X55" s="65">
        <v>0</v>
      </c>
      <c r="Y55" s="65">
        <v>-5</v>
      </c>
      <c r="Z55" s="65"/>
      <c r="AA55" s="65">
        <v>-5</v>
      </c>
      <c r="AB55" s="65"/>
      <c r="AC55" s="65"/>
      <c r="AD55" s="65"/>
      <c r="AE55" s="65">
        <v>-5</v>
      </c>
      <c r="AF55" s="65">
        <v>-5</v>
      </c>
    </row>
    <row r="56" spans="1:32" x14ac:dyDescent="0.25">
      <c r="A56" s="12" t="s">
        <v>52</v>
      </c>
      <c r="B56" s="65"/>
      <c r="C56" s="65">
        <v>0</v>
      </c>
      <c r="D56" s="65">
        <v>-10</v>
      </c>
      <c r="E56" s="65">
        <v>-10</v>
      </c>
      <c r="F56" s="65">
        <v>0</v>
      </c>
      <c r="G56" s="65">
        <v>0</v>
      </c>
      <c r="H56" s="65"/>
      <c r="I56" s="65"/>
      <c r="J56" s="65"/>
      <c r="K56" s="65"/>
      <c r="L56" s="65"/>
      <c r="M56" s="65"/>
      <c r="N56" s="65"/>
      <c r="O56" s="65"/>
      <c r="P56" s="65">
        <v>0</v>
      </c>
      <c r="Q56" s="65">
        <v>-5</v>
      </c>
      <c r="R56" s="65"/>
      <c r="S56" s="65"/>
      <c r="T56" s="65">
        <v>0</v>
      </c>
      <c r="U56" s="65">
        <v>-5</v>
      </c>
      <c r="V56" s="65"/>
      <c r="W56" s="65"/>
      <c r="X56" s="65">
        <v>0</v>
      </c>
      <c r="Y56" s="65">
        <v>-5</v>
      </c>
      <c r="Z56" s="65"/>
      <c r="AA56" s="65">
        <v>-5</v>
      </c>
      <c r="AB56" s="65"/>
      <c r="AC56" s="65"/>
      <c r="AD56" s="65"/>
      <c r="AE56" s="65">
        <v>-5</v>
      </c>
      <c r="AF56" s="65">
        <v>-5</v>
      </c>
    </row>
    <row r="57" spans="1:32" x14ac:dyDescent="0.25">
      <c r="A57" s="12" t="s">
        <v>53</v>
      </c>
      <c r="B57" s="65"/>
      <c r="C57" s="65">
        <v>0</v>
      </c>
      <c r="D57" s="65">
        <v>-10</v>
      </c>
      <c r="E57" s="65">
        <v>-10</v>
      </c>
      <c r="F57" s="65">
        <v>0</v>
      </c>
      <c r="G57" s="65">
        <v>0</v>
      </c>
      <c r="H57" s="65"/>
      <c r="I57" s="65"/>
      <c r="J57" s="65"/>
      <c r="K57" s="65"/>
      <c r="L57" s="65"/>
      <c r="M57" s="65"/>
      <c r="N57" s="65"/>
      <c r="O57" s="65"/>
      <c r="P57" s="65">
        <v>0</v>
      </c>
      <c r="Q57" s="65">
        <v>-5</v>
      </c>
      <c r="R57" s="65"/>
      <c r="S57" s="65"/>
      <c r="T57" s="65">
        <v>0</v>
      </c>
      <c r="U57" s="65">
        <v>-5</v>
      </c>
      <c r="V57" s="65"/>
      <c r="W57" s="65"/>
      <c r="X57" s="65">
        <v>0</v>
      </c>
      <c r="Y57" s="65">
        <v>-5</v>
      </c>
      <c r="Z57" s="65"/>
      <c r="AA57" s="65">
        <v>-5</v>
      </c>
      <c r="AB57" s="65"/>
      <c r="AC57" s="65"/>
      <c r="AD57" s="65"/>
      <c r="AE57" s="65">
        <v>-5</v>
      </c>
      <c r="AF57" s="65">
        <v>-5</v>
      </c>
    </row>
    <row r="58" spans="1:32" x14ac:dyDescent="0.25">
      <c r="A58" s="12" t="s">
        <v>54</v>
      </c>
      <c r="B58" s="65"/>
      <c r="C58" s="65">
        <v>0</v>
      </c>
      <c r="D58" s="65">
        <v>-10</v>
      </c>
      <c r="E58" s="65">
        <v>-10</v>
      </c>
      <c r="F58" s="65">
        <v>0</v>
      </c>
      <c r="G58" s="65">
        <v>0</v>
      </c>
      <c r="H58" s="65"/>
      <c r="I58" s="65"/>
      <c r="J58" s="65"/>
      <c r="K58" s="65"/>
      <c r="L58" s="65"/>
      <c r="M58" s="65"/>
      <c r="N58" s="65"/>
      <c r="O58" s="65"/>
      <c r="P58" s="65">
        <v>0</v>
      </c>
      <c r="Q58" s="65">
        <v>-5</v>
      </c>
      <c r="R58" s="65"/>
      <c r="S58" s="65"/>
      <c r="T58" s="65">
        <v>0</v>
      </c>
      <c r="U58" s="65">
        <v>-5</v>
      </c>
      <c r="V58" s="65"/>
      <c r="W58" s="65"/>
      <c r="X58" s="65">
        <v>0</v>
      </c>
      <c r="Y58" s="65">
        <v>0</v>
      </c>
      <c r="Z58" s="65"/>
      <c r="AA58" s="65">
        <v>-5</v>
      </c>
      <c r="AB58" s="65"/>
      <c r="AC58" s="65"/>
      <c r="AD58" s="65"/>
      <c r="AE58" s="65">
        <v>-5</v>
      </c>
      <c r="AF58" s="65">
        <v>-5</v>
      </c>
    </row>
    <row r="59" spans="1:32" x14ac:dyDescent="0.25">
      <c r="A59" s="12" t="s">
        <v>55</v>
      </c>
      <c r="B59" s="65"/>
      <c r="C59" s="65">
        <v>0</v>
      </c>
      <c r="D59" s="65">
        <v>-10</v>
      </c>
      <c r="E59" s="65">
        <v>-10</v>
      </c>
      <c r="F59" s="65">
        <v>0</v>
      </c>
      <c r="G59" s="65">
        <v>0</v>
      </c>
      <c r="H59" s="65"/>
      <c r="I59" s="65"/>
      <c r="J59" s="65"/>
      <c r="K59" s="65"/>
      <c r="L59" s="65"/>
      <c r="M59" s="65"/>
      <c r="N59" s="65"/>
      <c r="O59" s="65"/>
      <c r="P59" s="65">
        <v>0</v>
      </c>
      <c r="Q59" s="65">
        <v>-5</v>
      </c>
      <c r="R59" s="65"/>
      <c r="S59" s="65"/>
      <c r="T59" s="65">
        <v>0</v>
      </c>
      <c r="U59" s="65">
        <v>-5</v>
      </c>
      <c r="V59" s="65"/>
      <c r="W59" s="65"/>
      <c r="X59" s="65">
        <v>0</v>
      </c>
      <c r="Y59" s="65">
        <v>0</v>
      </c>
      <c r="Z59" s="65"/>
      <c r="AA59" s="65">
        <v>-5</v>
      </c>
      <c r="AB59" s="65"/>
      <c r="AC59" s="65"/>
      <c r="AD59" s="65"/>
      <c r="AE59" s="65">
        <v>-5</v>
      </c>
      <c r="AF59" s="65">
        <v>-5</v>
      </c>
    </row>
    <row r="60" spans="1:32" x14ac:dyDescent="0.25">
      <c r="A60" s="12" t="s">
        <v>56</v>
      </c>
      <c r="B60" s="65"/>
      <c r="C60" s="65">
        <v>0</v>
      </c>
      <c r="D60" s="65">
        <v>-10</v>
      </c>
      <c r="E60" s="65">
        <v>-10</v>
      </c>
      <c r="F60" s="65">
        <v>0</v>
      </c>
      <c r="G60" s="65">
        <v>0</v>
      </c>
      <c r="H60" s="65"/>
      <c r="I60" s="65"/>
      <c r="J60" s="65"/>
      <c r="K60" s="65"/>
      <c r="L60" s="65"/>
      <c r="M60" s="65"/>
      <c r="N60" s="65"/>
      <c r="O60" s="65"/>
      <c r="P60" s="65">
        <v>-5</v>
      </c>
      <c r="Q60" s="65">
        <v>-5</v>
      </c>
      <c r="R60" s="65"/>
      <c r="S60" s="65"/>
      <c r="T60" s="65">
        <v>0</v>
      </c>
      <c r="U60" s="65">
        <v>-5</v>
      </c>
      <c r="V60" s="65"/>
      <c r="W60" s="65"/>
      <c r="X60" s="65">
        <v>0</v>
      </c>
      <c r="Y60" s="65">
        <v>0</v>
      </c>
      <c r="Z60" s="65"/>
      <c r="AA60" s="65">
        <v>-5</v>
      </c>
      <c r="AB60" s="65"/>
      <c r="AC60" s="65"/>
      <c r="AD60" s="65"/>
      <c r="AE60" s="65">
        <v>-5</v>
      </c>
      <c r="AF60" s="65">
        <v>-5</v>
      </c>
    </row>
    <row r="61" spans="1:32" x14ac:dyDescent="0.25">
      <c r="A61" s="12" t="s">
        <v>57</v>
      </c>
      <c r="B61" s="65"/>
      <c r="C61" s="65">
        <v>0</v>
      </c>
      <c r="D61" s="65">
        <v>-10</v>
      </c>
      <c r="E61" s="65">
        <v>-10</v>
      </c>
      <c r="F61" s="65">
        <v>0</v>
      </c>
      <c r="G61" s="65">
        <v>0</v>
      </c>
      <c r="H61" s="65"/>
      <c r="I61" s="65"/>
      <c r="J61" s="65"/>
      <c r="K61" s="65"/>
      <c r="L61" s="65"/>
      <c r="M61" s="65"/>
      <c r="N61" s="65"/>
      <c r="O61" s="65"/>
      <c r="P61" s="65">
        <v>-5</v>
      </c>
      <c r="Q61" s="65">
        <v>-5</v>
      </c>
      <c r="R61" s="65"/>
      <c r="S61" s="65"/>
      <c r="T61" s="65">
        <v>0</v>
      </c>
      <c r="U61" s="65">
        <v>-5</v>
      </c>
      <c r="V61" s="65"/>
      <c r="W61" s="65"/>
      <c r="X61" s="65">
        <v>0</v>
      </c>
      <c r="Y61" s="65">
        <v>0</v>
      </c>
      <c r="Z61" s="65"/>
      <c r="AA61" s="65">
        <v>-5</v>
      </c>
      <c r="AB61" s="65"/>
      <c r="AC61" s="65"/>
      <c r="AD61" s="65"/>
      <c r="AE61" s="65">
        <v>-5</v>
      </c>
      <c r="AF61" s="65">
        <v>-5</v>
      </c>
    </row>
    <row r="62" spans="1:32" x14ac:dyDescent="0.25">
      <c r="A62" s="12" t="s">
        <v>58</v>
      </c>
      <c r="B62" s="65"/>
      <c r="C62" s="65">
        <v>0</v>
      </c>
      <c r="D62" s="65">
        <v>-10</v>
      </c>
      <c r="E62" s="65">
        <v>-10</v>
      </c>
      <c r="F62" s="65">
        <v>0</v>
      </c>
      <c r="G62" s="65">
        <v>0</v>
      </c>
      <c r="H62" s="65"/>
      <c r="I62" s="65"/>
      <c r="J62" s="65"/>
      <c r="K62" s="65"/>
      <c r="L62" s="65"/>
      <c r="M62" s="65"/>
      <c r="N62" s="65"/>
      <c r="O62" s="65"/>
      <c r="P62" s="65">
        <v>-5</v>
      </c>
      <c r="Q62" s="65">
        <v>-5</v>
      </c>
      <c r="R62" s="65"/>
      <c r="S62" s="65"/>
      <c r="T62" s="65">
        <v>0</v>
      </c>
      <c r="U62" s="65">
        <v>-5</v>
      </c>
      <c r="V62" s="65"/>
      <c r="W62" s="65"/>
      <c r="X62" s="65">
        <v>0</v>
      </c>
      <c r="Y62" s="65">
        <v>0</v>
      </c>
      <c r="Z62" s="65"/>
      <c r="AA62" s="65">
        <v>-5</v>
      </c>
      <c r="AB62" s="65"/>
      <c r="AC62" s="65"/>
      <c r="AD62" s="65"/>
      <c r="AE62" s="65">
        <v>-5</v>
      </c>
      <c r="AF62" s="65">
        <v>-5</v>
      </c>
    </row>
    <row r="63" spans="1:32" x14ac:dyDescent="0.25">
      <c r="A63" s="12" t="s">
        <v>59</v>
      </c>
      <c r="B63" s="65"/>
      <c r="C63" s="65">
        <v>0</v>
      </c>
      <c r="D63" s="65">
        <v>-10</v>
      </c>
      <c r="E63" s="65">
        <v>-10</v>
      </c>
      <c r="F63" s="65">
        <v>0</v>
      </c>
      <c r="G63" s="65">
        <v>0</v>
      </c>
      <c r="H63" s="65"/>
      <c r="I63" s="65"/>
      <c r="J63" s="65"/>
      <c r="K63" s="65"/>
      <c r="L63" s="65"/>
      <c r="M63" s="65"/>
      <c r="N63" s="65"/>
      <c r="O63" s="65"/>
      <c r="P63" s="65">
        <v>-5</v>
      </c>
      <c r="Q63" s="65">
        <v>-5</v>
      </c>
      <c r="R63" s="65"/>
      <c r="S63" s="65"/>
      <c r="T63" s="65">
        <v>0</v>
      </c>
      <c r="U63" s="65">
        <v>-5</v>
      </c>
      <c r="V63" s="65"/>
      <c r="W63" s="65"/>
      <c r="X63" s="65">
        <v>0</v>
      </c>
      <c r="Y63" s="65">
        <v>0</v>
      </c>
      <c r="Z63" s="65"/>
      <c r="AA63" s="65">
        <v>-5</v>
      </c>
      <c r="AB63" s="65"/>
      <c r="AC63" s="65"/>
      <c r="AD63" s="65"/>
      <c r="AE63" s="65">
        <v>-5</v>
      </c>
      <c r="AF63" s="65">
        <v>-5</v>
      </c>
    </row>
    <row r="64" spans="1:32" x14ac:dyDescent="0.25">
      <c r="A64" s="12" t="s">
        <v>60</v>
      </c>
      <c r="B64" s="65"/>
      <c r="C64" s="65">
        <v>0</v>
      </c>
      <c r="D64" s="65">
        <v>-10</v>
      </c>
      <c r="E64" s="65">
        <v>-10</v>
      </c>
      <c r="F64" s="65">
        <v>0</v>
      </c>
      <c r="G64" s="65">
        <v>0</v>
      </c>
      <c r="H64" s="65"/>
      <c r="I64" s="65"/>
      <c r="J64" s="65"/>
      <c r="K64" s="65"/>
      <c r="L64" s="65"/>
      <c r="M64" s="65"/>
      <c r="N64" s="65"/>
      <c r="O64" s="65"/>
      <c r="P64" s="65">
        <v>-5</v>
      </c>
      <c r="Q64" s="65">
        <v>-5</v>
      </c>
      <c r="R64" s="65"/>
      <c r="S64" s="65"/>
      <c r="T64" s="65">
        <v>0</v>
      </c>
      <c r="U64" s="65">
        <v>-5</v>
      </c>
      <c r="V64" s="65"/>
      <c r="W64" s="65"/>
      <c r="X64" s="65">
        <v>0</v>
      </c>
      <c r="Y64" s="65">
        <v>0</v>
      </c>
      <c r="Z64" s="65"/>
      <c r="AA64" s="65">
        <v>-5</v>
      </c>
      <c r="AB64" s="65"/>
      <c r="AC64" s="65"/>
      <c r="AD64" s="65"/>
      <c r="AE64" s="65">
        <v>-5</v>
      </c>
      <c r="AF64" s="65">
        <v>0</v>
      </c>
    </row>
    <row r="65" spans="1:32" x14ac:dyDescent="0.25">
      <c r="A65" s="12" t="s">
        <v>61</v>
      </c>
      <c r="B65" s="65"/>
      <c r="C65" s="65">
        <v>0</v>
      </c>
      <c r="D65" s="65">
        <v>-10</v>
      </c>
      <c r="E65" s="65">
        <v>-10</v>
      </c>
      <c r="F65" s="65">
        <v>0</v>
      </c>
      <c r="G65" s="65">
        <v>0</v>
      </c>
      <c r="H65" s="65"/>
      <c r="I65" s="65"/>
      <c r="J65" s="65"/>
      <c r="K65" s="65"/>
      <c r="L65" s="65"/>
      <c r="M65" s="65"/>
      <c r="N65" s="65"/>
      <c r="O65" s="65"/>
      <c r="P65" s="65">
        <v>-5</v>
      </c>
      <c r="Q65" s="65">
        <v>-5</v>
      </c>
      <c r="R65" s="65"/>
      <c r="S65" s="65"/>
      <c r="T65" s="65">
        <v>0</v>
      </c>
      <c r="U65" s="65">
        <v>-5</v>
      </c>
      <c r="V65" s="65"/>
      <c r="W65" s="65"/>
      <c r="X65" s="65">
        <v>0</v>
      </c>
      <c r="Y65" s="65">
        <v>0</v>
      </c>
      <c r="Z65" s="65"/>
      <c r="AA65" s="65">
        <v>-5</v>
      </c>
      <c r="AB65" s="65"/>
      <c r="AC65" s="65"/>
      <c r="AD65" s="65"/>
      <c r="AE65" s="65">
        <v>-5</v>
      </c>
      <c r="AF65" s="65">
        <v>0</v>
      </c>
    </row>
    <row r="66" spans="1:32" x14ac:dyDescent="0.25">
      <c r="A66" s="12" t="s">
        <v>62</v>
      </c>
      <c r="B66" s="65"/>
      <c r="C66" s="65">
        <v>0</v>
      </c>
      <c r="D66" s="65">
        <v>-10</v>
      </c>
      <c r="E66" s="65">
        <v>-10</v>
      </c>
      <c r="F66" s="65">
        <v>0</v>
      </c>
      <c r="G66" s="65">
        <v>0</v>
      </c>
      <c r="H66" s="65"/>
      <c r="I66" s="65"/>
      <c r="J66" s="65"/>
      <c r="K66" s="65"/>
      <c r="L66" s="65"/>
      <c r="M66" s="65"/>
      <c r="N66" s="65"/>
      <c r="O66" s="65"/>
      <c r="P66" s="65">
        <v>-5</v>
      </c>
      <c r="Q66" s="65">
        <v>-5</v>
      </c>
      <c r="R66" s="65"/>
      <c r="S66" s="65"/>
      <c r="T66" s="65">
        <v>0</v>
      </c>
      <c r="U66" s="65">
        <v>-5</v>
      </c>
      <c r="V66" s="65"/>
      <c r="W66" s="65"/>
      <c r="X66" s="65">
        <v>0</v>
      </c>
      <c r="Y66" s="65">
        <v>0</v>
      </c>
      <c r="Z66" s="65"/>
      <c r="AA66" s="65">
        <v>-5</v>
      </c>
      <c r="AB66" s="65"/>
      <c r="AC66" s="65"/>
      <c r="AD66" s="65"/>
      <c r="AE66" s="65">
        <v>-5</v>
      </c>
      <c r="AF66" s="65">
        <v>0</v>
      </c>
    </row>
    <row r="67" spans="1:32" x14ac:dyDescent="0.25">
      <c r="A67" s="12" t="s">
        <v>63</v>
      </c>
      <c r="B67" s="65"/>
      <c r="C67" s="65">
        <v>0</v>
      </c>
      <c r="D67" s="65">
        <v>-10</v>
      </c>
      <c r="E67" s="65">
        <v>-10</v>
      </c>
      <c r="F67" s="65">
        <v>0</v>
      </c>
      <c r="G67" s="65">
        <v>0</v>
      </c>
      <c r="H67" s="65"/>
      <c r="I67" s="65"/>
      <c r="J67" s="65"/>
      <c r="K67" s="65"/>
      <c r="L67" s="65"/>
      <c r="M67" s="65"/>
      <c r="N67" s="65"/>
      <c r="O67" s="65"/>
      <c r="P67" s="65">
        <v>-5</v>
      </c>
      <c r="Q67" s="65">
        <v>-5</v>
      </c>
      <c r="R67" s="65"/>
      <c r="S67" s="65"/>
      <c r="T67" s="65">
        <v>0</v>
      </c>
      <c r="U67" s="65">
        <v>-5</v>
      </c>
      <c r="V67" s="65"/>
      <c r="W67" s="65"/>
      <c r="X67" s="65">
        <v>0</v>
      </c>
      <c r="Y67" s="65">
        <v>0</v>
      </c>
      <c r="Z67" s="65"/>
      <c r="AA67" s="65">
        <v>-5</v>
      </c>
      <c r="AB67" s="65"/>
      <c r="AC67" s="65"/>
      <c r="AD67" s="65"/>
      <c r="AE67" s="65">
        <v>-5</v>
      </c>
      <c r="AF67" s="65">
        <v>0</v>
      </c>
    </row>
    <row r="68" spans="1:32" x14ac:dyDescent="0.25">
      <c r="A68" s="12" t="s">
        <v>64</v>
      </c>
      <c r="B68" s="65"/>
      <c r="C68" s="65">
        <v>0</v>
      </c>
      <c r="D68" s="65">
        <v>-10</v>
      </c>
      <c r="E68" s="65">
        <v>-10</v>
      </c>
      <c r="F68" s="65">
        <v>0</v>
      </c>
      <c r="G68" s="65">
        <v>0</v>
      </c>
      <c r="H68" s="65"/>
      <c r="I68" s="65"/>
      <c r="J68" s="65"/>
      <c r="K68" s="65"/>
      <c r="L68" s="65"/>
      <c r="M68" s="65"/>
      <c r="N68" s="65"/>
      <c r="O68" s="65"/>
      <c r="P68" s="65">
        <v>-5</v>
      </c>
      <c r="Q68" s="65">
        <v>-5</v>
      </c>
      <c r="R68" s="65"/>
      <c r="S68" s="65"/>
      <c r="T68" s="65">
        <v>-5</v>
      </c>
      <c r="U68" s="65">
        <v>-5</v>
      </c>
      <c r="V68" s="65"/>
      <c r="W68" s="65"/>
      <c r="X68" s="65">
        <v>0</v>
      </c>
      <c r="Y68" s="65">
        <v>0</v>
      </c>
      <c r="Z68" s="65"/>
      <c r="AA68" s="65">
        <v>-5</v>
      </c>
      <c r="AB68" s="65"/>
      <c r="AC68" s="65"/>
      <c r="AD68" s="65"/>
      <c r="AE68" s="65">
        <v>-8</v>
      </c>
      <c r="AF68" s="65">
        <v>0</v>
      </c>
    </row>
    <row r="69" spans="1:32" x14ac:dyDescent="0.25">
      <c r="A69" s="12" t="s">
        <v>65</v>
      </c>
      <c r="B69" s="65"/>
      <c r="C69" s="65">
        <v>0</v>
      </c>
      <c r="D69" s="65">
        <v>-10</v>
      </c>
      <c r="E69" s="65">
        <v>-10</v>
      </c>
      <c r="F69" s="65">
        <v>0</v>
      </c>
      <c r="G69" s="65">
        <v>0</v>
      </c>
      <c r="H69" s="65"/>
      <c r="I69" s="65"/>
      <c r="J69" s="65"/>
      <c r="K69" s="65"/>
      <c r="L69" s="65"/>
      <c r="M69" s="65"/>
      <c r="N69" s="65"/>
      <c r="O69" s="65"/>
      <c r="P69" s="65">
        <v>-5</v>
      </c>
      <c r="Q69" s="65">
        <v>-5</v>
      </c>
      <c r="R69" s="65"/>
      <c r="S69" s="65"/>
      <c r="T69" s="65">
        <v>-5</v>
      </c>
      <c r="U69" s="65">
        <v>-5</v>
      </c>
      <c r="V69" s="65"/>
      <c r="W69" s="65"/>
      <c r="X69" s="65">
        <v>0</v>
      </c>
      <c r="Y69" s="65">
        <v>0</v>
      </c>
      <c r="Z69" s="65"/>
      <c r="AA69" s="65">
        <v>-5</v>
      </c>
      <c r="AB69" s="65"/>
      <c r="AC69" s="65"/>
      <c r="AD69" s="65"/>
      <c r="AE69" s="65">
        <v>-8</v>
      </c>
      <c r="AF69" s="65">
        <v>0</v>
      </c>
    </row>
    <row r="70" spans="1:32" x14ac:dyDescent="0.25">
      <c r="A70" s="12" t="s">
        <v>66</v>
      </c>
      <c r="B70" s="65"/>
      <c r="C70" s="65">
        <v>-10</v>
      </c>
      <c r="D70" s="65">
        <v>-10</v>
      </c>
      <c r="E70" s="65">
        <v>-10</v>
      </c>
      <c r="F70" s="65">
        <v>-5</v>
      </c>
      <c r="G70" s="65">
        <v>0</v>
      </c>
      <c r="H70" s="65"/>
      <c r="I70" s="65"/>
      <c r="J70" s="65"/>
      <c r="K70" s="65"/>
      <c r="L70" s="65"/>
      <c r="M70" s="65"/>
      <c r="N70" s="65"/>
      <c r="O70" s="65"/>
      <c r="P70" s="65">
        <v>-5</v>
      </c>
      <c r="Q70" s="65">
        <v>-5</v>
      </c>
      <c r="R70" s="65"/>
      <c r="S70" s="65"/>
      <c r="T70" s="65">
        <v>-5</v>
      </c>
      <c r="U70" s="65">
        <v>-5</v>
      </c>
      <c r="V70" s="65"/>
      <c r="W70" s="65"/>
      <c r="X70" s="65">
        <v>0</v>
      </c>
      <c r="Y70" s="65">
        <v>0</v>
      </c>
      <c r="Z70" s="65"/>
      <c r="AA70" s="65">
        <v>-10</v>
      </c>
      <c r="AB70" s="65"/>
      <c r="AC70" s="65"/>
      <c r="AD70" s="65"/>
      <c r="AE70" s="65">
        <v>-8</v>
      </c>
      <c r="AF70" s="65">
        <v>0</v>
      </c>
    </row>
    <row r="71" spans="1:32" x14ac:dyDescent="0.25">
      <c r="A71" s="12" t="s">
        <v>67</v>
      </c>
      <c r="B71" s="65"/>
      <c r="C71" s="65">
        <v>-10</v>
      </c>
      <c r="D71" s="65">
        <v>-10</v>
      </c>
      <c r="E71" s="65">
        <v>-10</v>
      </c>
      <c r="F71" s="65">
        <v>-5</v>
      </c>
      <c r="G71" s="65">
        <v>0</v>
      </c>
      <c r="H71" s="65"/>
      <c r="I71" s="65"/>
      <c r="J71" s="65"/>
      <c r="K71" s="65"/>
      <c r="L71" s="65"/>
      <c r="M71" s="65"/>
      <c r="N71" s="65"/>
      <c r="O71" s="65"/>
      <c r="P71" s="65">
        <v>-5</v>
      </c>
      <c r="Q71" s="65">
        <v>-5</v>
      </c>
      <c r="R71" s="65"/>
      <c r="S71" s="65"/>
      <c r="T71" s="65">
        <v>-5</v>
      </c>
      <c r="U71" s="65">
        <v>-5</v>
      </c>
      <c r="V71" s="65"/>
      <c r="W71" s="65"/>
      <c r="X71" s="65">
        <v>0</v>
      </c>
      <c r="Y71" s="65">
        <v>0</v>
      </c>
      <c r="Z71" s="65"/>
      <c r="AA71" s="65">
        <v>-10</v>
      </c>
      <c r="AB71" s="65"/>
      <c r="AC71" s="65"/>
      <c r="AD71" s="65"/>
      <c r="AE71" s="65">
        <v>-8</v>
      </c>
      <c r="AF71" s="65">
        <v>0</v>
      </c>
    </row>
    <row r="72" spans="1:32" x14ac:dyDescent="0.25">
      <c r="A72" s="12" t="s">
        <v>68</v>
      </c>
      <c r="B72" s="65"/>
      <c r="C72" s="65">
        <v>-10</v>
      </c>
      <c r="D72" s="65">
        <v>-10</v>
      </c>
      <c r="E72" s="65">
        <v>-10</v>
      </c>
      <c r="F72" s="65">
        <v>-5</v>
      </c>
      <c r="G72" s="65">
        <v>-5</v>
      </c>
      <c r="H72" s="65"/>
      <c r="I72" s="65"/>
      <c r="J72" s="65"/>
      <c r="K72" s="65"/>
      <c r="L72" s="65"/>
      <c r="M72" s="65"/>
      <c r="N72" s="65"/>
      <c r="O72" s="65"/>
      <c r="P72" s="65">
        <v>-5</v>
      </c>
      <c r="Q72" s="65">
        <v>-10</v>
      </c>
      <c r="R72" s="65"/>
      <c r="S72" s="65"/>
      <c r="T72" s="65">
        <v>-5</v>
      </c>
      <c r="U72" s="65">
        <v>-5</v>
      </c>
      <c r="V72" s="65"/>
      <c r="W72" s="65"/>
      <c r="X72" s="65">
        <v>0</v>
      </c>
      <c r="Y72" s="65">
        <v>0</v>
      </c>
      <c r="Z72" s="65"/>
      <c r="AA72" s="65">
        <v>-10</v>
      </c>
      <c r="AB72" s="65"/>
      <c r="AC72" s="65"/>
      <c r="AD72" s="65"/>
      <c r="AE72" s="65">
        <v>-8</v>
      </c>
      <c r="AF72" s="65">
        <v>0</v>
      </c>
    </row>
    <row r="73" spans="1:32" x14ac:dyDescent="0.25">
      <c r="A73" s="12" t="s">
        <v>69</v>
      </c>
      <c r="B73" s="65"/>
      <c r="C73" s="65">
        <v>-10</v>
      </c>
      <c r="D73" s="65">
        <v>-10</v>
      </c>
      <c r="E73" s="65">
        <v>-10</v>
      </c>
      <c r="F73" s="65">
        <v>-5</v>
      </c>
      <c r="G73" s="65">
        <v>-5</v>
      </c>
      <c r="H73" s="65"/>
      <c r="I73" s="65"/>
      <c r="J73" s="65"/>
      <c r="K73" s="65"/>
      <c r="L73" s="65"/>
      <c r="M73" s="65"/>
      <c r="N73" s="65"/>
      <c r="O73" s="65"/>
      <c r="P73" s="65">
        <v>-5</v>
      </c>
      <c r="Q73" s="65">
        <v>-10</v>
      </c>
      <c r="R73" s="65"/>
      <c r="S73" s="65"/>
      <c r="T73" s="65">
        <v>-5</v>
      </c>
      <c r="U73" s="65">
        <v>-5</v>
      </c>
      <c r="V73" s="65"/>
      <c r="W73" s="65"/>
      <c r="X73" s="65">
        <v>0</v>
      </c>
      <c r="Y73" s="65">
        <v>0</v>
      </c>
      <c r="Z73" s="65"/>
      <c r="AA73" s="65">
        <v>-10</v>
      </c>
      <c r="AB73" s="65"/>
      <c r="AC73" s="65"/>
      <c r="AD73" s="65"/>
      <c r="AE73" s="65">
        <v>-8</v>
      </c>
      <c r="AF73" s="65">
        <v>0</v>
      </c>
    </row>
    <row r="74" spans="1:32" x14ac:dyDescent="0.25">
      <c r="A74" s="12" t="s">
        <v>70</v>
      </c>
      <c r="B74" s="65"/>
      <c r="C74" s="65">
        <v>-10</v>
      </c>
      <c r="D74" s="65">
        <v>-10</v>
      </c>
      <c r="E74" s="65">
        <v>-10</v>
      </c>
      <c r="F74" s="65">
        <v>-5</v>
      </c>
      <c r="G74" s="65">
        <v>-5</v>
      </c>
      <c r="H74" s="65"/>
      <c r="I74" s="65"/>
      <c r="J74" s="65"/>
      <c r="K74" s="65"/>
      <c r="L74" s="65"/>
      <c r="M74" s="65"/>
      <c r="N74" s="65"/>
      <c r="O74" s="65"/>
      <c r="P74" s="65">
        <v>-5</v>
      </c>
      <c r="Q74" s="65">
        <v>-10</v>
      </c>
      <c r="R74" s="65"/>
      <c r="S74" s="65"/>
      <c r="T74" s="65">
        <v>-5</v>
      </c>
      <c r="U74" s="65">
        <v>-5</v>
      </c>
      <c r="V74" s="65"/>
      <c r="W74" s="65"/>
      <c r="X74" s="65">
        <v>0</v>
      </c>
      <c r="Y74" s="65">
        <v>-5</v>
      </c>
      <c r="Z74" s="65"/>
      <c r="AA74" s="65">
        <v>-10</v>
      </c>
      <c r="AB74" s="65"/>
      <c r="AC74" s="65"/>
      <c r="AD74" s="65"/>
      <c r="AE74" s="65">
        <v>-8</v>
      </c>
      <c r="AF74" s="65">
        <v>0</v>
      </c>
    </row>
    <row r="75" spans="1:32" x14ac:dyDescent="0.25">
      <c r="A75" s="12" t="s">
        <v>71</v>
      </c>
      <c r="B75" s="65"/>
      <c r="C75" s="65">
        <v>-10</v>
      </c>
      <c r="D75" s="65">
        <v>-10</v>
      </c>
      <c r="E75" s="65">
        <v>-10</v>
      </c>
      <c r="F75" s="65">
        <v>-5</v>
      </c>
      <c r="G75" s="65">
        <v>-5</v>
      </c>
      <c r="H75" s="65"/>
      <c r="I75" s="65"/>
      <c r="J75" s="65"/>
      <c r="K75" s="65"/>
      <c r="L75" s="65"/>
      <c r="M75" s="65"/>
      <c r="N75" s="65"/>
      <c r="O75" s="65"/>
      <c r="P75" s="65">
        <v>-5</v>
      </c>
      <c r="Q75" s="65">
        <v>-10</v>
      </c>
      <c r="R75" s="65"/>
      <c r="S75" s="65"/>
      <c r="T75" s="65">
        <v>-5</v>
      </c>
      <c r="U75" s="65">
        <v>-5</v>
      </c>
      <c r="V75" s="65"/>
      <c r="W75" s="65"/>
      <c r="X75" s="65">
        <v>0</v>
      </c>
      <c r="Y75" s="65">
        <v>-5</v>
      </c>
      <c r="Z75" s="65"/>
      <c r="AA75" s="65">
        <v>-10</v>
      </c>
      <c r="AB75" s="65"/>
      <c r="AC75" s="65"/>
      <c r="AD75" s="65"/>
      <c r="AE75" s="65">
        <v>-8</v>
      </c>
      <c r="AF75" s="65">
        <v>0</v>
      </c>
    </row>
    <row r="76" spans="1:32" x14ac:dyDescent="0.25">
      <c r="A76" s="12" t="s">
        <v>72</v>
      </c>
      <c r="B76" s="65"/>
      <c r="C76" s="65">
        <v>-10</v>
      </c>
      <c r="D76" s="65">
        <v>-10</v>
      </c>
      <c r="E76" s="65">
        <v>0</v>
      </c>
      <c r="F76" s="65">
        <v>-5</v>
      </c>
      <c r="G76" s="65">
        <v>-5</v>
      </c>
      <c r="H76" s="65"/>
      <c r="I76" s="65"/>
      <c r="J76" s="65"/>
      <c r="K76" s="65"/>
      <c r="L76" s="65"/>
      <c r="M76" s="65"/>
      <c r="N76" s="65"/>
      <c r="O76" s="65"/>
      <c r="P76" s="65">
        <v>-5</v>
      </c>
      <c r="Q76" s="65">
        <v>0</v>
      </c>
      <c r="R76" s="65"/>
      <c r="S76" s="65"/>
      <c r="T76" s="65">
        <v>-5</v>
      </c>
      <c r="U76" s="65">
        <v>-5</v>
      </c>
      <c r="V76" s="65"/>
      <c r="W76" s="65"/>
      <c r="X76" s="65">
        <v>-5</v>
      </c>
      <c r="Y76" s="65">
        <v>-5</v>
      </c>
      <c r="Z76" s="65"/>
      <c r="AA76" s="65">
        <v>-10</v>
      </c>
      <c r="AB76" s="65"/>
      <c r="AC76" s="65"/>
      <c r="AD76" s="65"/>
      <c r="AE76" s="65">
        <v>-8</v>
      </c>
      <c r="AF76" s="65">
        <v>0</v>
      </c>
    </row>
    <row r="77" spans="1:32" x14ac:dyDescent="0.25">
      <c r="A77" s="12" t="s">
        <v>73</v>
      </c>
      <c r="B77" s="65"/>
      <c r="C77" s="65">
        <v>-10</v>
      </c>
      <c r="D77" s="65">
        <v>-10</v>
      </c>
      <c r="E77" s="65">
        <v>0</v>
      </c>
      <c r="F77" s="65">
        <v>-5</v>
      </c>
      <c r="G77" s="65">
        <v>-5</v>
      </c>
      <c r="H77" s="65"/>
      <c r="I77" s="65"/>
      <c r="J77" s="65"/>
      <c r="K77" s="65"/>
      <c r="L77" s="65"/>
      <c r="M77" s="65"/>
      <c r="N77" s="65"/>
      <c r="O77" s="65"/>
      <c r="P77" s="65">
        <v>-5</v>
      </c>
      <c r="Q77" s="65">
        <v>0</v>
      </c>
      <c r="R77" s="65"/>
      <c r="S77" s="65"/>
      <c r="T77" s="65">
        <v>-5</v>
      </c>
      <c r="U77" s="65">
        <v>-5</v>
      </c>
      <c r="V77" s="65"/>
      <c r="W77" s="65"/>
      <c r="X77" s="65">
        <v>-5</v>
      </c>
      <c r="Y77" s="65">
        <v>-5</v>
      </c>
      <c r="Z77" s="65"/>
      <c r="AA77" s="65">
        <v>-10</v>
      </c>
      <c r="AB77" s="65"/>
      <c r="AC77" s="65"/>
      <c r="AD77" s="65"/>
      <c r="AE77" s="65">
        <v>-8</v>
      </c>
      <c r="AF77" s="65">
        <v>0</v>
      </c>
    </row>
    <row r="78" spans="1:32" x14ac:dyDescent="0.25">
      <c r="A78" s="12" t="s">
        <v>74</v>
      </c>
      <c r="B78" s="65"/>
      <c r="C78" s="65">
        <v>-10</v>
      </c>
      <c r="D78" s="65">
        <v>-10</v>
      </c>
      <c r="E78" s="65">
        <v>0</v>
      </c>
      <c r="F78" s="65">
        <v>-5</v>
      </c>
      <c r="G78" s="65">
        <v>-5</v>
      </c>
      <c r="H78" s="65"/>
      <c r="I78" s="65"/>
      <c r="J78" s="65"/>
      <c r="K78" s="65"/>
      <c r="L78" s="65"/>
      <c r="M78" s="65"/>
      <c r="N78" s="65"/>
      <c r="O78" s="65"/>
      <c r="P78" s="65">
        <v>-5</v>
      </c>
      <c r="Q78" s="65">
        <v>0</v>
      </c>
      <c r="R78" s="65"/>
      <c r="S78" s="65"/>
      <c r="T78" s="65">
        <v>-5</v>
      </c>
      <c r="U78" s="65">
        <v>-5</v>
      </c>
      <c r="V78" s="65"/>
      <c r="W78" s="65"/>
      <c r="X78" s="65">
        <v>-5</v>
      </c>
      <c r="Y78" s="65">
        <v>-5</v>
      </c>
      <c r="Z78" s="65"/>
      <c r="AA78" s="65">
        <v>-5</v>
      </c>
      <c r="AB78" s="65"/>
      <c r="AC78" s="65"/>
      <c r="AD78" s="65"/>
      <c r="AE78" s="65">
        <v>-8</v>
      </c>
      <c r="AF78" s="65">
        <v>0</v>
      </c>
    </row>
    <row r="79" spans="1:32" x14ac:dyDescent="0.25">
      <c r="A79" s="12" t="s">
        <v>75</v>
      </c>
      <c r="B79" s="65"/>
      <c r="C79" s="65">
        <v>-10</v>
      </c>
      <c r="D79" s="65">
        <v>-10</v>
      </c>
      <c r="E79" s="65">
        <v>0</v>
      </c>
      <c r="F79" s="65">
        <v>-5</v>
      </c>
      <c r="G79" s="65">
        <v>-5</v>
      </c>
      <c r="H79" s="65"/>
      <c r="I79" s="65"/>
      <c r="J79" s="65"/>
      <c r="K79" s="65"/>
      <c r="L79" s="65"/>
      <c r="M79" s="65"/>
      <c r="N79" s="65"/>
      <c r="O79" s="65"/>
      <c r="P79" s="65">
        <v>-5</v>
      </c>
      <c r="Q79" s="65">
        <v>0</v>
      </c>
      <c r="R79" s="65"/>
      <c r="S79" s="65"/>
      <c r="T79" s="65">
        <v>-5</v>
      </c>
      <c r="U79" s="65">
        <v>-5</v>
      </c>
      <c r="V79" s="65"/>
      <c r="W79" s="65"/>
      <c r="X79" s="65">
        <v>-5</v>
      </c>
      <c r="Y79" s="65">
        <v>-5</v>
      </c>
      <c r="Z79" s="65"/>
      <c r="AA79" s="65">
        <v>-5</v>
      </c>
      <c r="AB79" s="65"/>
      <c r="AC79" s="65"/>
      <c r="AD79" s="65"/>
      <c r="AE79" s="65">
        <v>-8</v>
      </c>
      <c r="AF79" s="65">
        <v>0</v>
      </c>
    </row>
    <row r="80" spans="1:32" x14ac:dyDescent="0.25">
      <c r="A80" s="12" t="s">
        <v>76</v>
      </c>
      <c r="B80" s="65"/>
      <c r="C80" s="65">
        <v>-10</v>
      </c>
      <c r="D80" s="65">
        <v>-10</v>
      </c>
      <c r="E80" s="65">
        <v>0</v>
      </c>
      <c r="F80" s="65">
        <v>-5</v>
      </c>
      <c r="G80" s="65">
        <v>-5</v>
      </c>
      <c r="H80" s="65"/>
      <c r="I80" s="65"/>
      <c r="J80" s="65"/>
      <c r="K80" s="65"/>
      <c r="L80" s="65"/>
      <c r="M80" s="65"/>
      <c r="N80" s="65"/>
      <c r="O80" s="65"/>
      <c r="P80" s="65">
        <v>0</v>
      </c>
      <c r="Q80" s="65">
        <v>0</v>
      </c>
      <c r="R80" s="65"/>
      <c r="S80" s="65"/>
      <c r="T80" s="65">
        <v>-5</v>
      </c>
      <c r="U80" s="65">
        <v>0</v>
      </c>
      <c r="V80" s="65"/>
      <c r="W80" s="65"/>
      <c r="X80" s="65">
        <v>-5</v>
      </c>
      <c r="Y80" s="65">
        <v>-5</v>
      </c>
      <c r="Z80" s="65"/>
      <c r="AA80" s="65">
        <v>-5</v>
      </c>
      <c r="AB80" s="65"/>
      <c r="AC80" s="65"/>
      <c r="AD80" s="65"/>
      <c r="AE80" s="65">
        <v>-8</v>
      </c>
      <c r="AF80" s="65">
        <v>0</v>
      </c>
    </row>
    <row r="81" spans="1:32" x14ac:dyDescent="0.25">
      <c r="A81" s="12" t="s">
        <v>77</v>
      </c>
      <c r="B81" s="65"/>
      <c r="C81" s="65">
        <v>-10</v>
      </c>
      <c r="D81" s="65">
        <v>-10</v>
      </c>
      <c r="E81" s="65">
        <v>0</v>
      </c>
      <c r="F81" s="65">
        <v>-5</v>
      </c>
      <c r="G81" s="65">
        <v>-5</v>
      </c>
      <c r="H81" s="65"/>
      <c r="I81" s="65"/>
      <c r="J81" s="65"/>
      <c r="K81" s="65"/>
      <c r="L81" s="65"/>
      <c r="M81" s="65"/>
      <c r="N81" s="65"/>
      <c r="O81" s="65"/>
      <c r="P81" s="65">
        <v>0</v>
      </c>
      <c r="Q81" s="65">
        <v>0</v>
      </c>
      <c r="R81" s="65"/>
      <c r="S81" s="65"/>
      <c r="T81" s="65">
        <v>-5</v>
      </c>
      <c r="U81" s="65">
        <v>0</v>
      </c>
      <c r="V81" s="65"/>
      <c r="W81" s="65"/>
      <c r="X81" s="65">
        <v>-5</v>
      </c>
      <c r="Y81" s="65">
        <v>-5</v>
      </c>
      <c r="Z81" s="65"/>
      <c r="AA81" s="65">
        <v>-5</v>
      </c>
      <c r="AB81" s="65"/>
      <c r="AC81" s="65"/>
      <c r="AD81" s="65"/>
      <c r="AE81" s="65">
        <v>-8</v>
      </c>
      <c r="AF81" s="65">
        <v>0</v>
      </c>
    </row>
    <row r="82" spans="1:32" x14ac:dyDescent="0.25">
      <c r="A82" s="12" t="s">
        <v>78</v>
      </c>
      <c r="B82" s="65"/>
      <c r="C82" s="65">
        <v>-10</v>
      </c>
      <c r="D82" s="65">
        <v>-10</v>
      </c>
      <c r="E82" s="65">
        <v>0</v>
      </c>
      <c r="F82" s="65">
        <v>-5</v>
      </c>
      <c r="G82" s="65">
        <v>-5</v>
      </c>
      <c r="H82" s="65"/>
      <c r="I82" s="65"/>
      <c r="J82" s="65"/>
      <c r="K82" s="65"/>
      <c r="L82" s="65"/>
      <c r="M82" s="65"/>
      <c r="N82" s="65"/>
      <c r="O82" s="65"/>
      <c r="P82" s="65">
        <v>0</v>
      </c>
      <c r="Q82" s="65">
        <v>0</v>
      </c>
      <c r="R82" s="65"/>
      <c r="S82" s="65"/>
      <c r="T82" s="65">
        <v>-5</v>
      </c>
      <c r="U82" s="65">
        <v>0</v>
      </c>
      <c r="V82" s="65"/>
      <c r="W82" s="65"/>
      <c r="X82" s="65">
        <v>-5</v>
      </c>
      <c r="Y82" s="65">
        <v>0</v>
      </c>
      <c r="Z82" s="65"/>
      <c r="AA82" s="65">
        <v>0</v>
      </c>
      <c r="AB82" s="65"/>
      <c r="AC82" s="65"/>
      <c r="AD82" s="65"/>
      <c r="AE82" s="65">
        <v>-8</v>
      </c>
      <c r="AF82" s="65">
        <v>0</v>
      </c>
    </row>
    <row r="83" spans="1:32" x14ac:dyDescent="0.25">
      <c r="A83" s="12" t="s">
        <v>79</v>
      </c>
      <c r="B83" s="65"/>
      <c r="C83" s="65">
        <v>-10</v>
      </c>
      <c r="D83" s="65">
        <v>-10</v>
      </c>
      <c r="E83" s="65">
        <v>0</v>
      </c>
      <c r="F83" s="65">
        <v>-5</v>
      </c>
      <c r="G83" s="65">
        <v>-5</v>
      </c>
      <c r="H83" s="65"/>
      <c r="I83" s="65"/>
      <c r="J83" s="65"/>
      <c r="K83" s="65"/>
      <c r="L83" s="65"/>
      <c r="M83" s="65"/>
      <c r="N83" s="65"/>
      <c r="O83" s="65"/>
      <c r="P83" s="65">
        <v>0</v>
      </c>
      <c r="Q83" s="65">
        <v>0</v>
      </c>
      <c r="R83" s="65"/>
      <c r="S83" s="65"/>
      <c r="T83" s="65">
        <v>-5</v>
      </c>
      <c r="U83" s="65">
        <v>0</v>
      </c>
      <c r="V83" s="65"/>
      <c r="W83" s="65"/>
      <c r="X83" s="65">
        <v>-5</v>
      </c>
      <c r="Y83" s="65">
        <v>0</v>
      </c>
      <c r="Z83" s="65"/>
      <c r="AA83" s="65">
        <v>0</v>
      </c>
      <c r="AB83" s="65"/>
      <c r="AC83" s="65"/>
      <c r="AD83" s="65"/>
      <c r="AE83" s="65">
        <v>-8</v>
      </c>
      <c r="AF83" s="65">
        <v>0</v>
      </c>
    </row>
    <row r="84" spans="1:32" x14ac:dyDescent="0.25">
      <c r="A84" s="12" t="s">
        <v>80</v>
      </c>
      <c r="B84" s="65"/>
      <c r="C84" s="65">
        <v>-10</v>
      </c>
      <c r="D84" s="65">
        <v>-10</v>
      </c>
      <c r="E84" s="65">
        <v>0</v>
      </c>
      <c r="F84" s="65">
        <v>0</v>
      </c>
      <c r="G84" s="65">
        <v>0</v>
      </c>
      <c r="H84" s="65"/>
      <c r="I84" s="65"/>
      <c r="J84" s="65"/>
      <c r="K84" s="65"/>
      <c r="L84" s="65"/>
      <c r="M84" s="65"/>
      <c r="N84" s="65"/>
      <c r="O84" s="65"/>
      <c r="P84" s="65">
        <v>0</v>
      </c>
      <c r="Q84" s="65">
        <v>0</v>
      </c>
      <c r="R84" s="65"/>
      <c r="S84" s="65"/>
      <c r="T84" s="65">
        <v>-5</v>
      </c>
      <c r="U84" s="65">
        <v>0</v>
      </c>
      <c r="V84" s="65"/>
      <c r="W84" s="65"/>
      <c r="X84" s="65">
        <v>-5</v>
      </c>
      <c r="Y84" s="65">
        <v>0</v>
      </c>
      <c r="Z84" s="65"/>
      <c r="AA84" s="65">
        <v>0</v>
      </c>
      <c r="AB84" s="65"/>
      <c r="AC84" s="65"/>
      <c r="AD84" s="65"/>
      <c r="AE84" s="65">
        <v>-5</v>
      </c>
      <c r="AF84" s="65">
        <v>0</v>
      </c>
    </row>
    <row r="85" spans="1:32" x14ac:dyDescent="0.25">
      <c r="A85" s="12" t="s">
        <v>81</v>
      </c>
      <c r="B85" s="65"/>
      <c r="C85" s="65">
        <v>-10</v>
      </c>
      <c r="D85" s="65">
        <v>-10</v>
      </c>
      <c r="E85" s="65">
        <v>0</v>
      </c>
      <c r="F85" s="65">
        <v>0</v>
      </c>
      <c r="G85" s="65">
        <v>0</v>
      </c>
      <c r="H85" s="65"/>
      <c r="I85" s="65"/>
      <c r="J85" s="65"/>
      <c r="K85" s="65"/>
      <c r="L85" s="65"/>
      <c r="M85" s="65"/>
      <c r="N85" s="65"/>
      <c r="O85" s="65"/>
      <c r="P85" s="65">
        <v>0</v>
      </c>
      <c r="Q85" s="65">
        <v>0</v>
      </c>
      <c r="R85" s="65"/>
      <c r="S85" s="65"/>
      <c r="T85" s="65">
        <v>-5</v>
      </c>
      <c r="U85" s="65">
        <v>0</v>
      </c>
      <c r="V85" s="65"/>
      <c r="W85" s="65"/>
      <c r="X85" s="65">
        <v>-5</v>
      </c>
      <c r="Y85" s="65">
        <v>0</v>
      </c>
      <c r="Z85" s="65"/>
      <c r="AA85" s="65">
        <v>0</v>
      </c>
      <c r="AB85" s="65"/>
      <c r="AC85" s="65"/>
      <c r="AD85" s="65"/>
      <c r="AE85" s="65">
        <v>-5</v>
      </c>
      <c r="AF85" s="65">
        <v>0</v>
      </c>
    </row>
    <row r="86" spans="1:32" x14ac:dyDescent="0.25">
      <c r="A86" s="12" t="s">
        <v>82</v>
      </c>
      <c r="B86" s="65"/>
      <c r="C86" s="65">
        <v>-10</v>
      </c>
      <c r="D86" s="65">
        <v>-10</v>
      </c>
      <c r="E86" s="65">
        <v>0</v>
      </c>
      <c r="F86" s="65">
        <v>0</v>
      </c>
      <c r="G86" s="65">
        <v>0</v>
      </c>
      <c r="H86" s="65"/>
      <c r="I86" s="65"/>
      <c r="J86" s="65"/>
      <c r="K86" s="65"/>
      <c r="L86" s="65"/>
      <c r="M86" s="65"/>
      <c r="N86" s="65"/>
      <c r="O86" s="65"/>
      <c r="P86" s="65">
        <v>0</v>
      </c>
      <c r="Q86" s="65">
        <v>0</v>
      </c>
      <c r="R86" s="65"/>
      <c r="S86" s="65"/>
      <c r="T86" s="65">
        <v>-5</v>
      </c>
      <c r="U86" s="65">
        <v>0</v>
      </c>
      <c r="V86" s="65"/>
      <c r="W86" s="65"/>
      <c r="X86" s="65">
        <v>-5</v>
      </c>
      <c r="Y86" s="65">
        <v>0</v>
      </c>
      <c r="Z86" s="65"/>
      <c r="AA86" s="65">
        <v>0</v>
      </c>
      <c r="AB86" s="65"/>
      <c r="AC86" s="65"/>
      <c r="AD86" s="65"/>
      <c r="AE86" s="65">
        <v>-5</v>
      </c>
      <c r="AF86" s="65">
        <v>0</v>
      </c>
    </row>
    <row r="87" spans="1:32" x14ac:dyDescent="0.25">
      <c r="A87" s="12" t="s">
        <v>83</v>
      </c>
      <c r="B87" s="65"/>
      <c r="C87" s="65">
        <v>-10</v>
      </c>
      <c r="D87" s="65">
        <v>-10</v>
      </c>
      <c r="E87" s="65">
        <v>0</v>
      </c>
      <c r="F87" s="65">
        <v>0</v>
      </c>
      <c r="G87" s="65">
        <v>0</v>
      </c>
      <c r="H87" s="65"/>
      <c r="I87" s="65"/>
      <c r="J87" s="65"/>
      <c r="K87" s="65"/>
      <c r="L87" s="65"/>
      <c r="M87" s="65"/>
      <c r="N87" s="65"/>
      <c r="O87" s="65"/>
      <c r="P87" s="65">
        <v>0</v>
      </c>
      <c r="Q87" s="65">
        <v>0</v>
      </c>
      <c r="R87" s="65"/>
      <c r="S87" s="65"/>
      <c r="T87" s="65">
        <v>-5</v>
      </c>
      <c r="U87" s="65">
        <v>0</v>
      </c>
      <c r="V87" s="65"/>
      <c r="W87" s="65"/>
      <c r="X87" s="65">
        <v>-5</v>
      </c>
      <c r="Y87" s="65">
        <v>0</v>
      </c>
      <c r="Z87" s="65"/>
      <c r="AA87" s="65">
        <v>0</v>
      </c>
      <c r="AB87" s="65"/>
      <c r="AC87" s="65"/>
      <c r="AD87" s="65"/>
      <c r="AE87" s="65">
        <v>-5</v>
      </c>
      <c r="AF87" s="65">
        <v>0</v>
      </c>
    </row>
    <row r="88" spans="1:32" x14ac:dyDescent="0.25">
      <c r="A88" s="12" t="s">
        <v>84</v>
      </c>
      <c r="B88" s="65"/>
      <c r="C88" s="65">
        <v>-10</v>
      </c>
      <c r="D88" s="65">
        <v>-10</v>
      </c>
      <c r="E88" s="65">
        <v>0</v>
      </c>
      <c r="F88" s="65">
        <v>0</v>
      </c>
      <c r="G88" s="65">
        <v>0</v>
      </c>
      <c r="H88" s="65"/>
      <c r="I88" s="65"/>
      <c r="J88" s="65"/>
      <c r="K88" s="65"/>
      <c r="L88" s="65"/>
      <c r="M88" s="65"/>
      <c r="N88" s="65"/>
      <c r="O88" s="65"/>
      <c r="P88" s="65">
        <v>0</v>
      </c>
      <c r="Q88" s="65">
        <v>0</v>
      </c>
      <c r="R88" s="65"/>
      <c r="S88" s="65"/>
      <c r="T88" s="65">
        <v>-5</v>
      </c>
      <c r="U88" s="65">
        <v>0</v>
      </c>
      <c r="V88" s="65"/>
      <c r="W88" s="65"/>
      <c r="X88" s="65">
        <v>-5</v>
      </c>
      <c r="Y88" s="65">
        <v>0</v>
      </c>
      <c r="Z88" s="65"/>
      <c r="AA88" s="65">
        <v>0</v>
      </c>
      <c r="AB88" s="65"/>
      <c r="AC88" s="65"/>
      <c r="AD88" s="65"/>
      <c r="AE88" s="65">
        <v>-3</v>
      </c>
      <c r="AF88" s="65">
        <v>0</v>
      </c>
    </row>
    <row r="89" spans="1:32" x14ac:dyDescent="0.25">
      <c r="A89" s="12" t="s">
        <v>85</v>
      </c>
      <c r="B89" s="65"/>
      <c r="C89" s="65">
        <v>-10</v>
      </c>
      <c r="D89" s="65">
        <v>-10</v>
      </c>
      <c r="E89" s="65">
        <v>0</v>
      </c>
      <c r="F89" s="65">
        <v>0</v>
      </c>
      <c r="G89" s="65">
        <v>0</v>
      </c>
      <c r="H89" s="65"/>
      <c r="I89" s="65"/>
      <c r="J89" s="65"/>
      <c r="K89" s="65"/>
      <c r="L89" s="65"/>
      <c r="M89" s="65"/>
      <c r="N89" s="65"/>
      <c r="O89" s="65"/>
      <c r="P89" s="65">
        <v>0</v>
      </c>
      <c r="Q89" s="65">
        <v>0</v>
      </c>
      <c r="R89" s="65"/>
      <c r="S89" s="65"/>
      <c r="T89" s="65">
        <v>-5</v>
      </c>
      <c r="U89" s="65">
        <v>0</v>
      </c>
      <c r="V89" s="65"/>
      <c r="W89" s="65"/>
      <c r="X89" s="65">
        <v>-5</v>
      </c>
      <c r="Y89" s="65">
        <v>0</v>
      </c>
      <c r="Z89" s="65"/>
      <c r="AA89" s="65">
        <v>0</v>
      </c>
      <c r="AB89" s="65"/>
      <c r="AC89" s="65"/>
      <c r="AD89" s="65"/>
      <c r="AE89" s="65">
        <v>-3</v>
      </c>
      <c r="AF89" s="65">
        <v>0</v>
      </c>
    </row>
    <row r="90" spans="1:32" x14ac:dyDescent="0.25">
      <c r="A90" s="12" t="s">
        <v>86</v>
      </c>
      <c r="B90" s="65"/>
      <c r="C90" s="65">
        <v>-10</v>
      </c>
      <c r="D90" s="65">
        <v>-10</v>
      </c>
      <c r="E90" s="65">
        <v>0</v>
      </c>
      <c r="F90" s="65">
        <v>0</v>
      </c>
      <c r="G90" s="65">
        <v>0</v>
      </c>
      <c r="H90" s="65"/>
      <c r="I90" s="65"/>
      <c r="J90" s="65"/>
      <c r="K90" s="65"/>
      <c r="L90" s="65"/>
      <c r="M90" s="65"/>
      <c r="N90" s="65"/>
      <c r="O90" s="65"/>
      <c r="P90" s="65">
        <v>0</v>
      </c>
      <c r="Q90" s="65">
        <v>0</v>
      </c>
      <c r="R90" s="65"/>
      <c r="S90" s="65"/>
      <c r="T90" s="65">
        <v>-5</v>
      </c>
      <c r="U90" s="65">
        <v>0</v>
      </c>
      <c r="V90" s="65"/>
      <c r="W90" s="65"/>
      <c r="X90" s="65">
        <v>-5</v>
      </c>
      <c r="Y90" s="65">
        <v>0</v>
      </c>
      <c r="Z90" s="65"/>
      <c r="AA90" s="65">
        <v>0</v>
      </c>
      <c r="AB90" s="65"/>
      <c r="AC90" s="65"/>
      <c r="AD90" s="65"/>
      <c r="AE90" s="65">
        <v>-3</v>
      </c>
      <c r="AF90" s="65">
        <v>0</v>
      </c>
    </row>
    <row r="91" spans="1:32" x14ac:dyDescent="0.25">
      <c r="A91" s="12" t="s">
        <v>87</v>
      </c>
      <c r="B91" s="65"/>
      <c r="C91" s="65">
        <v>-10</v>
      </c>
      <c r="D91" s="65">
        <v>-10</v>
      </c>
      <c r="E91" s="65">
        <v>0</v>
      </c>
      <c r="F91" s="65">
        <v>0</v>
      </c>
      <c r="G91" s="65">
        <v>0</v>
      </c>
      <c r="H91" s="65"/>
      <c r="I91" s="65"/>
      <c r="J91" s="65"/>
      <c r="K91" s="65"/>
      <c r="L91" s="65"/>
      <c r="M91" s="65"/>
      <c r="N91" s="65"/>
      <c r="O91" s="65"/>
      <c r="P91" s="65">
        <v>0</v>
      </c>
      <c r="Q91" s="65">
        <v>0</v>
      </c>
      <c r="R91" s="65"/>
      <c r="S91" s="65"/>
      <c r="T91" s="65">
        <v>-5</v>
      </c>
      <c r="U91" s="65">
        <v>0</v>
      </c>
      <c r="V91" s="65"/>
      <c r="W91" s="65"/>
      <c r="X91" s="65">
        <v>-5</v>
      </c>
      <c r="Y91" s="65">
        <v>0</v>
      </c>
      <c r="Z91" s="65"/>
      <c r="AA91" s="65">
        <v>0</v>
      </c>
      <c r="AB91" s="65"/>
      <c r="AC91" s="65"/>
      <c r="AD91" s="65"/>
      <c r="AE91" s="65">
        <v>-3</v>
      </c>
      <c r="AF91" s="65">
        <v>0</v>
      </c>
    </row>
    <row r="92" spans="1:32" x14ac:dyDescent="0.25">
      <c r="A92" s="12" t="s">
        <v>88</v>
      </c>
      <c r="B92" s="65"/>
      <c r="C92" s="65">
        <v>-10</v>
      </c>
      <c r="D92" s="65">
        <v>-10</v>
      </c>
      <c r="E92" s="65">
        <v>0</v>
      </c>
      <c r="F92" s="65">
        <v>0</v>
      </c>
      <c r="G92" s="65">
        <v>0</v>
      </c>
      <c r="H92" s="65"/>
      <c r="I92" s="65"/>
      <c r="J92" s="65"/>
      <c r="K92" s="65"/>
      <c r="L92" s="65"/>
      <c r="M92" s="65"/>
      <c r="N92" s="65"/>
      <c r="O92" s="65"/>
      <c r="P92" s="65">
        <v>0</v>
      </c>
      <c r="Q92" s="65">
        <v>0</v>
      </c>
      <c r="R92" s="65"/>
      <c r="S92" s="65"/>
      <c r="T92" s="65">
        <v>-5</v>
      </c>
      <c r="U92" s="65">
        <v>0</v>
      </c>
      <c r="V92" s="65"/>
      <c r="W92" s="65"/>
      <c r="X92" s="65">
        <v>-5</v>
      </c>
      <c r="Y92" s="65">
        <v>0</v>
      </c>
      <c r="Z92" s="65"/>
      <c r="AA92" s="65">
        <v>0</v>
      </c>
      <c r="AB92" s="65"/>
      <c r="AC92" s="65"/>
      <c r="AD92" s="65"/>
      <c r="AE92" s="65">
        <v>-3</v>
      </c>
      <c r="AF92" s="65">
        <v>-3</v>
      </c>
    </row>
    <row r="93" spans="1:32" x14ac:dyDescent="0.25">
      <c r="A93" s="12" t="s">
        <v>89</v>
      </c>
      <c r="B93" s="65"/>
      <c r="C93" s="65">
        <v>-10</v>
      </c>
      <c r="D93" s="65">
        <v>-10</v>
      </c>
      <c r="E93" s="65">
        <v>0</v>
      </c>
      <c r="F93" s="65">
        <v>0</v>
      </c>
      <c r="G93" s="65">
        <v>0</v>
      </c>
      <c r="H93" s="65"/>
      <c r="I93" s="65"/>
      <c r="J93" s="65"/>
      <c r="K93" s="65"/>
      <c r="L93" s="65"/>
      <c r="M93" s="65"/>
      <c r="N93" s="65"/>
      <c r="O93" s="65"/>
      <c r="P93" s="65">
        <v>0</v>
      </c>
      <c r="Q93" s="65">
        <v>0</v>
      </c>
      <c r="R93" s="65"/>
      <c r="S93" s="65"/>
      <c r="T93" s="65">
        <v>-5</v>
      </c>
      <c r="U93" s="65">
        <v>0</v>
      </c>
      <c r="V93" s="65"/>
      <c r="W93" s="65"/>
      <c r="X93" s="65">
        <v>-5</v>
      </c>
      <c r="Y93" s="65">
        <v>0</v>
      </c>
      <c r="Z93" s="65"/>
      <c r="AA93" s="65">
        <v>0</v>
      </c>
      <c r="AB93" s="65"/>
      <c r="AC93" s="65"/>
      <c r="AD93" s="65"/>
      <c r="AE93" s="65">
        <v>-3</v>
      </c>
      <c r="AF93" s="65">
        <v>-3</v>
      </c>
    </row>
    <row r="94" spans="1:32" x14ac:dyDescent="0.25">
      <c r="A94" s="12" t="s">
        <v>90</v>
      </c>
      <c r="B94" s="65"/>
      <c r="C94" s="65">
        <v>-10</v>
      </c>
      <c r="D94" s="65">
        <v>-10</v>
      </c>
      <c r="E94" s="65">
        <v>0</v>
      </c>
      <c r="F94" s="65">
        <v>0</v>
      </c>
      <c r="G94" s="65">
        <v>0</v>
      </c>
      <c r="H94" s="65"/>
      <c r="I94" s="65"/>
      <c r="J94" s="65"/>
      <c r="K94" s="65"/>
      <c r="L94" s="65"/>
      <c r="M94" s="65"/>
      <c r="N94" s="65"/>
      <c r="O94" s="65"/>
      <c r="P94" s="65">
        <v>0</v>
      </c>
      <c r="Q94" s="65">
        <v>0</v>
      </c>
      <c r="R94" s="65"/>
      <c r="S94" s="65"/>
      <c r="T94" s="65">
        <v>-5</v>
      </c>
      <c r="U94" s="65">
        <v>0</v>
      </c>
      <c r="V94" s="65"/>
      <c r="W94" s="65"/>
      <c r="X94" s="65">
        <v>-5</v>
      </c>
      <c r="Y94" s="65">
        <v>0</v>
      </c>
      <c r="Z94" s="65"/>
      <c r="AA94" s="65">
        <v>0</v>
      </c>
      <c r="AB94" s="65"/>
      <c r="AC94" s="65"/>
      <c r="AD94" s="65"/>
      <c r="AE94" s="65">
        <v>-3</v>
      </c>
      <c r="AF94" s="65">
        <v>-3</v>
      </c>
    </row>
    <row r="95" spans="1:32" x14ac:dyDescent="0.25">
      <c r="A95" s="12" t="s">
        <v>91</v>
      </c>
      <c r="B95" s="65"/>
      <c r="C95" s="65">
        <v>-10</v>
      </c>
      <c r="D95" s="65">
        <v>-10</v>
      </c>
      <c r="E95" s="65">
        <v>0</v>
      </c>
      <c r="F95" s="65">
        <v>0</v>
      </c>
      <c r="G95" s="65">
        <v>0</v>
      </c>
      <c r="H95" s="65"/>
      <c r="I95" s="65"/>
      <c r="J95" s="65"/>
      <c r="K95" s="65"/>
      <c r="L95" s="65"/>
      <c r="M95" s="65"/>
      <c r="N95" s="65"/>
      <c r="O95" s="65"/>
      <c r="P95" s="65">
        <v>0</v>
      </c>
      <c r="Q95" s="65">
        <v>0</v>
      </c>
      <c r="R95" s="65"/>
      <c r="S95" s="65"/>
      <c r="T95" s="65">
        <v>-5</v>
      </c>
      <c r="U95" s="65">
        <v>0</v>
      </c>
      <c r="V95" s="65"/>
      <c r="W95" s="65"/>
      <c r="X95" s="65">
        <v>-5</v>
      </c>
      <c r="Y95" s="65">
        <v>0</v>
      </c>
      <c r="Z95" s="65"/>
      <c r="AA95" s="65">
        <v>0</v>
      </c>
      <c r="AB95" s="65"/>
      <c r="AC95" s="65"/>
      <c r="AD95" s="65"/>
      <c r="AE95" s="65">
        <v>-3</v>
      </c>
      <c r="AF95" s="65">
        <v>-3</v>
      </c>
    </row>
    <row r="96" spans="1:32" x14ac:dyDescent="0.25">
      <c r="A96" s="12" t="s">
        <v>92</v>
      </c>
      <c r="B96" s="65"/>
      <c r="C96" s="65">
        <v>-10</v>
      </c>
      <c r="D96" s="65">
        <v>-10</v>
      </c>
      <c r="E96" s="65">
        <v>0</v>
      </c>
      <c r="F96" s="65">
        <v>0</v>
      </c>
      <c r="G96" s="65">
        <v>0</v>
      </c>
      <c r="H96" s="65"/>
      <c r="I96" s="65"/>
      <c r="J96" s="65"/>
      <c r="K96" s="65"/>
      <c r="L96" s="65"/>
      <c r="M96" s="65"/>
      <c r="N96" s="65"/>
      <c r="O96" s="65"/>
      <c r="P96" s="65">
        <v>0</v>
      </c>
      <c r="Q96" s="65">
        <v>0</v>
      </c>
      <c r="R96" s="65"/>
      <c r="S96" s="65"/>
      <c r="T96" s="65">
        <v>-5</v>
      </c>
      <c r="U96" s="65">
        <v>0</v>
      </c>
      <c r="V96" s="65"/>
      <c r="W96" s="65"/>
      <c r="X96" s="65">
        <v>-5</v>
      </c>
      <c r="Y96" s="65">
        <v>0</v>
      </c>
      <c r="Z96" s="65"/>
      <c r="AA96" s="65">
        <v>0</v>
      </c>
      <c r="AB96" s="65"/>
      <c r="AC96" s="65"/>
      <c r="AD96" s="65"/>
      <c r="AE96" s="65">
        <v>-3</v>
      </c>
      <c r="AF96" s="65">
        <v>-3</v>
      </c>
    </row>
    <row r="97" spans="1:32" x14ac:dyDescent="0.25">
      <c r="A97" s="12" t="s">
        <v>93</v>
      </c>
      <c r="B97" s="65"/>
      <c r="C97" s="65">
        <v>-10</v>
      </c>
      <c r="D97" s="65">
        <v>-10</v>
      </c>
      <c r="E97" s="65">
        <v>0</v>
      </c>
      <c r="F97" s="65">
        <v>0</v>
      </c>
      <c r="G97" s="65">
        <v>0</v>
      </c>
      <c r="H97" s="65"/>
      <c r="I97" s="65"/>
      <c r="J97" s="65"/>
      <c r="K97" s="65"/>
      <c r="L97" s="65"/>
      <c r="M97" s="65"/>
      <c r="N97" s="65"/>
      <c r="O97" s="65"/>
      <c r="P97" s="65">
        <v>0</v>
      </c>
      <c r="Q97" s="65">
        <v>0</v>
      </c>
      <c r="R97" s="65"/>
      <c r="S97" s="65"/>
      <c r="T97" s="65">
        <v>-5</v>
      </c>
      <c r="U97" s="65">
        <v>0</v>
      </c>
      <c r="V97" s="65"/>
      <c r="W97" s="65"/>
      <c r="X97" s="65">
        <v>-5</v>
      </c>
      <c r="Y97" s="65">
        <v>0</v>
      </c>
      <c r="Z97" s="65"/>
      <c r="AA97" s="65">
        <v>0</v>
      </c>
      <c r="AB97" s="65"/>
      <c r="AC97" s="65"/>
      <c r="AD97" s="65"/>
      <c r="AE97" s="65">
        <v>-3</v>
      </c>
      <c r="AF97" s="65">
        <v>-3</v>
      </c>
    </row>
    <row r="98" spans="1:32" x14ac:dyDescent="0.25">
      <c r="A98" s="12" t="s">
        <v>94</v>
      </c>
      <c r="B98" s="65"/>
      <c r="C98" s="65">
        <v>-10</v>
      </c>
      <c r="D98" s="65">
        <v>-10</v>
      </c>
      <c r="E98" s="65">
        <v>0</v>
      </c>
      <c r="F98" s="65">
        <v>0</v>
      </c>
      <c r="G98" s="65">
        <v>0</v>
      </c>
      <c r="H98" s="65"/>
      <c r="I98" s="65"/>
      <c r="J98" s="65"/>
      <c r="K98" s="65"/>
      <c r="L98" s="65"/>
      <c r="M98" s="65"/>
      <c r="N98" s="65"/>
      <c r="O98" s="65"/>
      <c r="P98" s="65">
        <v>0</v>
      </c>
      <c r="Q98" s="65">
        <v>0</v>
      </c>
      <c r="R98" s="65"/>
      <c r="S98" s="65"/>
      <c r="T98" s="65">
        <v>-5</v>
      </c>
      <c r="U98" s="65">
        <v>0</v>
      </c>
      <c r="V98" s="65"/>
      <c r="W98" s="65"/>
      <c r="X98" s="65">
        <v>-5</v>
      </c>
      <c r="Y98" s="65">
        <v>0</v>
      </c>
      <c r="Z98" s="65"/>
      <c r="AA98" s="65">
        <v>0</v>
      </c>
      <c r="AB98" s="65"/>
      <c r="AC98" s="65"/>
      <c r="AD98" s="65"/>
      <c r="AE98" s="65">
        <v>-3</v>
      </c>
      <c r="AF98" s="65">
        <v>-3</v>
      </c>
    </row>
    <row r="99" spans="1:32" x14ac:dyDescent="0.25">
      <c r="A99" s="12" t="s">
        <v>95</v>
      </c>
      <c r="B99" s="65"/>
      <c r="C99" s="65">
        <v>-10</v>
      </c>
      <c r="D99" s="65">
        <v>-10</v>
      </c>
      <c r="E99" s="65">
        <v>0</v>
      </c>
      <c r="F99" s="65">
        <v>0</v>
      </c>
      <c r="G99" s="65">
        <v>0</v>
      </c>
      <c r="H99" s="65"/>
      <c r="I99" s="65"/>
      <c r="J99" s="65"/>
      <c r="K99" s="65"/>
      <c r="L99" s="65"/>
      <c r="M99" s="65"/>
      <c r="N99" s="65"/>
      <c r="O99" s="65"/>
      <c r="P99" s="65">
        <v>0</v>
      </c>
      <c r="Q99" s="65">
        <v>0</v>
      </c>
      <c r="R99" s="65"/>
      <c r="S99" s="65"/>
      <c r="T99" s="65">
        <v>-5</v>
      </c>
      <c r="U99" s="65">
        <v>0</v>
      </c>
      <c r="V99" s="65"/>
      <c r="W99" s="65"/>
      <c r="X99" s="65">
        <v>-5</v>
      </c>
      <c r="Y99" s="65">
        <v>0</v>
      </c>
      <c r="Z99" s="65"/>
      <c r="AA99" s="65">
        <v>0</v>
      </c>
      <c r="AB99" s="65"/>
      <c r="AC99" s="65"/>
      <c r="AD99" s="65"/>
      <c r="AE99" s="65">
        <v>-3</v>
      </c>
      <c r="AF99" s="65">
        <v>-3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-7.4999999999999997E-2</v>
      </c>
      <c r="D100" s="3">
        <f t="shared" si="0"/>
        <v>-0.24</v>
      </c>
      <c r="E100" s="3">
        <f t="shared" si="0"/>
        <v>-0.18</v>
      </c>
      <c r="F100" s="3">
        <f t="shared" si="0"/>
        <v>-1.7500000000000002E-2</v>
      </c>
      <c r="G100" s="3">
        <f t="shared" si="0"/>
        <v>-1.4999999999999999E-2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-2.5000000000000001E-2</v>
      </c>
      <c r="Q100" s="3">
        <f t="shared" si="0"/>
        <v>-5.5E-2</v>
      </c>
      <c r="R100" s="3">
        <f t="shared" si="0"/>
        <v>0</v>
      </c>
      <c r="S100" s="3">
        <f t="shared" si="0"/>
        <v>0</v>
      </c>
      <c r="T100" s="3">
        <f t="shared" si="0"/>
        <v>-0.04</v>
      </c>
      <c r="U100" s="3">
        <f t="shared" si="0"/>
        <v>-9.2499999999999999E-2</v>
      </c>
      <c r="V100" s="3">
        <f t="shared" si="0"/>
        <v>0</v>
      </c>
      <c r="W100" s="3">
        <f t="shared" si="0"/>
        <v>0</v>
      </c>
      <c r="X100" s="3">
        <f t="shared" si="0"/>
        <v>-0.03</v>
      </c>
      <c r="Y100" s="3">
        <f t="shared" si="0"/>
        <v>-7.7499999999999999E-2</v>
      </c>
      <c r="Z100" s="3">
        <f t="shared" si="0"/>
        <v>0</v>
      </c>
      <c r="AA100" s="3">
        <f t="shared" si="0"/>
        <v>-6.7500000000000004E-2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-0.126</v>
      </c>
      <c r="AF100" s="3">
        <f t="shared" si="0"/>
        <v>-3.5999999999999997E-2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140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workbookViewId="0">
      <selection activeCell="B106" sqref="B10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-0.70950000000000002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140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64">
        <v>0</v>
      </c>
      <c r="C4" s="64">
        <v>-12</v>
      </c>
      <c r="D4" s="64">
        <v>0</v>
      </c>
      <c r="E4" s="64">
        <v>0</v>
      </c>
      <c r="F4" s="64">
        <v>-2</v>
      </c>
      <c r="G4" s="64">
        <v>-5</v>
      </c>
      <c r="H4" s="64">
        <v>0</v>
      </c>
      <c r="I4" s="64">
        <v>0</v>
      </c>
      <c r="J4" s="64">
        <v>0</v>
      </c>
      <c r="K4" s="64">
        <v>0</v>
      </c>
      <c r="L4" s="64">
        <v>0</v>
      </c>
      <c r="M4" s="64">
        <v>0</v>
      </c>
      <c r="N4" s="64">
        <v>0</v>
      </c>
      <c r="O4" s="64">
        <v>0</v>
      </c>
      <c r="P4" s="64">
        <v>0</v>
      </c>
      <c r="Q4" s="64">
        <v>-3</v>
      </c>
      <c r="R4" s="64">
        <v>-5</v>
      </c>
      <c r="S4" s="64">
        <v>0</v>
      </c>
      <c r="T4" s="64">
        <v>-5</v>
      </c>
      <c r="U4" s="64">
        <v>0</v>
      </c>
      <c r="V4" s="64">
        <v>0</v>
      </c>
      <c r="W4" s="64">
        <v>0</v>
      </c>
      <c r="X4" s="64">
        <v>0</v>
      </c>
      <c r="Y4" s="64">
        <v>-4</v>
      </c>
      <c r="Z4" s="64">
        <v>0</v>
      </c>
      <c r="AA4" s="64">
        <v>0</v>
      </c>
      <c r="AB4" s="64">
        <v>0</v>
      </c>
      <c r="AC4" s="64">
        <v>0</v>
      </c>
      <c r="AD4" s="64">
        <v>0</v>
      </c>
      <c r="AE4" s="64">
        <v>0</v>
      </c>
      <c r="AF4" s="64">
        <v>0</v>
      </c>
    </row>
    <row r="5" spans="1:32" x14ac:dyDescent="0.25">
      <c r="A5" s="12" t="s">
        <v>1</v>
      </c>
      <c r="B5" s="64">
        <v>0</v>
      </c>
      <c r="C5" s="64">
        <v>-12</v>
      </c>
      <c r="D5" s="64">
        <v>0</v>
      </c>
      <c r="E5" s="64">
        <v>0</v>
      </c>
      <c r="F5" s="64">
        <v>-2</v>
      </c>
      <c r="G5" s="64">
        <v>-5</v>
      </c>
      <c r="H5" s="64">
        <v>0</v>
      </c>
      <c r="I5" s="64">
        <v>0</v>
      </c>
      <c r="J5" s="64">
        <v>0</v>
      </c>
      <c r="K5" s="64">
        <v>0</v>
      </c>
      <c r="L5" s="64">
        <v>0</v>
      </c>
      <c r="M5" s="64">
        <v>0</v>
      </c>
      <c r="N5" s="64">
        <v>0</v>
      </c>
      <c r="O5" s="64">
        <v>0</v>
      </c>
      <c r="P5" s="64">
        <v>0</v>
      </c>
      <c r="Q5" s="64">
        <v>-3</v>
      </c>
      <c r="R5" s="64">
        <v>-5</v>
      </c>
      <c r="S5" s="64">
        <v>0</v>
      </c>
      <c r="T5" s="64">
        <v>-5</v>
      </c>
      <c r="U5" s="64">
        <v>0</v>
      </c>
      <c r="V5" s="64">
        <v>0</v>
      </c>
      <c r="W5" s="64">
        <v>0</v>
      </c>
      <c r="X5" s="64">
        <v>0</v>
      </c>
      <c r="Y5" s="64">
        <v>-4</v>
      </c>
      <c r="Z5" s="64">
        <v>0</v>
      </c>
      <c r="AA5" s="64">
        <v>0</v>
      </c>
      <c r="AB5" s="64">
        <v>0</v>
      </c>
      <c r="AC5" s="64">
        <v>0</v>
      </c>
      <c r="AD5" s="64">
        <v>0</v>
      </c>
      <c r="AE5" s="64">
        <v>0</v>
      </c>
      <c r="AF5" s="64">
        <v>0</v>
      </c>
    </row>
    <row r="6" spans="1:32" x14ac:dyDescent="0.25">
      <c r="A6" s="12" t="s">
        <v>2</v>
      </c>
      <c r="B6" s="64">
        <v>0</v>
      </c>
      <c r="C6" s="64">
        <v>-12</v>
      </c>
      <c r="D6" s="64">
        <v>0</v>
      </c>
      <c r="E6" s="64">
        <v>0</v>
      </c>
      <c r="F6" s="64">
        <v>-2</v>
      </c>
      <c r="G6" s="64">
        <v>-5</v>
      </c>
      <c r="H6" s="64">
        <v>0</v>
      </c>
      <c r="I6" s="64">
        <v>0</v>
      </c>
      <c r="J6" s="64">
        <v>0</v>
      </c>
      <c r="K6" s="64">
        <v>0</v>
      </c>
      <c r="L6" s="64">
        <v>0</v>
      </c>
      <c r="M6" s="64">
        <v>0</v>
      </c>
      <c r="N6" s="64">
        <v>0</v>
      </c>
      <c r="O6" s="64">
        <v>0</v>
      </c>
      <c r="P6" s="64">
        <v>0</v>
      </c>
      <c r="Q6" s="64">
        <v>-3</v>
      </c>
      <c r="R6" s="64">
        <v>-5</v>
      </c>
      <c r="S6" s="64">
        <v>0</v>
      </c>
      <c r="T6" s="64">
        <v>-5</v>
      </c>
      <c r="U6" s="64">
        <v>0</v>
      </c>
      <c r="V6" s="64">
        <v>0</v>
      </c>
      <c r="W6" s="64">
        <v>0</v>
      </c>
      <c r="X6" s="64">
        <v>0</v>
      </c>
      <c r="Y6" s="64">
        <v>0</v>
      </c>
      <c r="Z6" s="64">
        <v>0</v>
      </c>
      <c r="AA6" s="64">
        <v>0</v>
      </c>
      <c r="AB6" s="64">
        <v>0</v>
      </c>
      <c r="AC6" s="64">
        <v>0</v>
      </c>
      <c r="AD6" s="64">
        <v>0</v>
      </c>
      <c r="AE6" s="64">
        <v>0</v>
      </c>
      <c r="AF6" s="64">
        <v>0</v>
      </c>
    </row>
    <row r="7" spans="1:32" x14ac:dyDescent="0.25">
      <c r="A7" s="12" t="s">
        <v>3</v>
      </c>
      <c r="B7" s="64">
        <v>0</v>
      </c>
      <c r="C7" s="64">
        <v>-12</v>
      </c>
      <c r="D7" s="64">
        <v>0</v>
      </c>
      <c r="E7" s="64">
        <v>0</v>
      </c>
      <c r="F7" s="64">
        <v>-2</v>
      </c>
      <c r="G7" s="64">
        <v>-5</v>
      </c>
      <c r="H7" s="64">
        <v>0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-3</v>
      </c>
      <c r="R7" s="64">
        <v>-5</v>
      </c>
      <c r="S7" s="64">
        <v>0</v>
      </c>
      <c r="T7" s="64">
        <v>-5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  <c r="AC7" s="64">
        <v>0</v>
      </c>
      <c r="AD7" s="64">
        <v>0</v>
      </c>
      <c r="AE7" s="64">
        <v>0</v>
      </c>
      <c r="AF7" s="64">
        <v>0</v>
      </c>
    </row>
    <row r="8" spans="1:32" x14ac:dyDescent="0.25">
      <c r="A8" s="12" t="s">
        <v>4</v>
      </c>
      <c r="B8" s="64">
        <v>0</v>
      </c>
      <c r="C8" s="64">
        <v>-12</v>
      </c>
      <c r="D8" s="64">
        <v>0</v>
      </c>
      <c r="E8" s="64">
        <v>0</v>
      </c>
      <c r="F8" s="64">
        <v>0</v>
      </c>
      <c r="G8" s="64">
        <v>-5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-3</v>
      </c>
      <c r="R8" s="64">
        <v>-5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0</v>
      </c>
      <c r="AE8" s="64">
        <v>0</v>
      </c>
      <c r="AF8" s="64">
        <v>0</v>
      </c>
    </row>
    <row r="9" spans="1:32" x14ac:dyDescent="0.25">
      <c r="A9" s="12" t="s">
        <v>5</v>
      </c>
      <c r="B9" s="64">
        <v>0</v>
      </c>
      <c r="C9" s="64">
        <v>-12</v>
      </c>
      <c r="D9" s="64">
        <v>0</v>
      </c>
      <c r="E9" s="64">
        <v>0</v>
      </c>
      <c r="F9" s="64">
        <v>0</v>
      </c>
      <c r="G9" s="64">
        <v>-5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-3</v>
      </c>
      <c r="R9" s="64">
        <v>-5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64">
        <v>0</v>
      </c>
      <c r="AF9" s="64">
        <v>0</v>
      </c>
    </row>
    <row r="10" spans="1:32" x14ac:dyDescent="0.25">
      <c r="A10" s="12" t="s">
        <v>6</v>
      </c>
      <c r="B10" s="64">
        <v>0</v>
      </c>
      <c r="C10" s="64">
        <v>-12</v>
      </c>
      <c r="D10" s="64">
        <v>0</v>
      </c>
      <c r="E10" s="64">
        <v>0</v>
      </c>
      <c r="F10" s="64">
        <v>0</v>
      </c>
      <c r="G10" s="64">
        <v>-2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-3</v>
      </c>
      <c r="R10" s="64">
        <v>-5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  <c r="AC10" s="64">
        <v>0</v>
      </c>
      <c r="AD10" s="64">
        <v>0</v>
      </c>
      <c r="AE10" s="64">
        <v>0</v>
      </c>
      <c r="AF10" s="64">
        <v>0</v>
      </c>
    </row>
    <row r="11" spans="1:32" x14ac:dyDescent="0.25">
      <c r="A11" s="12" t="s">
        <v>7</v>
      </c>
      <c r="B11" s="64">
        <v>0</v>
      </c>
      <c r="C11" s="64">
        <v>-12</v>
      </c>
      <c r="D11" s="64">
        <v>0</v>
      </c>
      <c r="E11" s="64">
        <v>0</v>
      </c>
      <c r="F11" s="64">
        <v>0</v>
      </c>
      <c r="G11" s="64">
        <v>-2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-3</v>
      </c>
      <c r="R11" s="64">
        <v>-5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  <c r="AC11" s="64">
        <v>0</v>
      </c>
      <c r="AD11" s="64">
        <v>0</v>
      </c>
      <c r="AE11" s="64">
        <v>0</v>
      </c>
      <c r="AF11" s="64">
        <v>0</v>
      </c>
    </row>
    <row r="12" spans="1:32" x14ac:dyDescent="0.25">
      <c r="A12" s="12" t="s">
        <v>8</v>
      </c>
      <c r="B12" s="64">
        <v>0</v>
      </c>
      <c r="C12" s="64">
        <v>-12</v>
      </c>
      <c r="D12" s="64">
        <v>0</v>
      </c>
      <c r="E12" s="64">
        <v>0</v>
      </c>
      <c r="F12" s="64">
        <v>0</v>
      </c>
      <c r="G12" s="64">
        <v>-2</v>
      </c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-2</v>
      </c>
      <c r="Q12" s="64">
        <v>0</v>
      </c>
      <c r="R12" s="64">
        <v>-5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  <c r="AC12" s="64">
        <v>-4</v>
      </c>
      <c r="AD12" s="64">
        <v>0</v>
      </c>
      <c r="AE12" s="64">
        <v>0</v>
      </c>
      <c r="AF12" s="64">
        <v>0</v>
      </c>
    </row>
    <row r="13" spans="1:32" x14ac:dyDescent="0.25">
      <c r="A13" s="12" t="s">
        <v>9</v>
      </c>
      <c r="B13" s="64">
        <v>0</v>
      </c>
      <c r="C13" s="64">
        <v>-12</v>
      </c>
      <c r="D13" s="64">
        <v>0</v>
      </c>
      <c r="E13" s="64">
        <v>0</v>
      </c>
      <c r="F13" s="64">
        <v>0</v>
      </c>
      <c r="G13" s="64">
        <v>-2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-2</v>
      </c>
      <c r="Q13" s="64">
        <v>0</v>
      </c>
      <c r="R13" s="64">
        <v>-5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  <c r="AC13" s="64">
        <v>-4</v>
      </c>
      <c r="AD13" s="64">
        <v>0</v>
      </c>
      <c r="AE13" s="64">
        <v>0</v>
      </c>
      <c r="AF13" s="64">
        <v>0</v>
      </c>
    </row>
    <row r="14" spans="1:32" x14ac:dyDescent="0.25">
      <c r="A14" s="12" t="s">
        <v>10</v>
      </c>
      <c r="B14" s="64">
        <v>0</v>
      </c>
      <c r="C14" s="64">
        <v>-12</v>
      </c>
      <c r="D14" s="64">
        <v>0</v>
      </c>
      <c r="E14" s="64">
        <v>0</v>
      </c>
      <c r="F14" s="64">
        <v>0</v>
      </c>
      <c r="G14" s="64">
        <v>-2</v>
      </c>
      <c r="H14" s="64">
        <v>0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-2</v>
      </c>
      <c r="Q14" s="64">
        <v>0</v>
      </c>
      <c r="R14" s="64">
        <v>-8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  <c r="AC14" s="64">
        <v>-4</v>
      </c>
      <c r="AD14" s="64">
        <v>0</v>
      </c>
      <c r="AE14" s="64">
        <v>0</v>
      </c>
      <c r="AF14" s="64">
        <v>0</v>
      </c>
    </row>
    <row r="15" spans="1:32" x14ac:dyDescent="0.25">
      <c r="A15" s="12" t="s">
        <v>11</v>
      </c>
      <c r="B15" s="64">
        <v>0</v>
      </c>
      <c r="C15" s="64">
        <v>-12</v>
      </c>
      <c r="D15" s="64">
        <v>0</v>
      </c>
      <c r="E15" s="64">
        <v>0</v>
      </c>
      <c r="F15" s="64">
        <v>0</v>
      </c>
      <c r="G15" s="64">
        <v>-2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-2</v>
      </c>
      <c r="Q15" s="64">
        <v>0</v>
      </c>
      <c r="R15" s="64">
        <v>-8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  <c r="AC15" s="64">
        <v>-4</v>
      </c>
      <c r="AD15" s="64">
        <v>0</v>
      </c>
      <c r="AE15" s="64">
        <v>0</v>
      </c>
      <c r="AF15" s="64">
        <v>0</v>
      </c>
    </row>
    <row r="16" spans="1:32" x14ac:dyDescent="0.25">
      <c r="A16" s="12" t="s">
        <v>12</v>
      </c>
      <c r="B16" s="64">
        <v>0</v>
      </c>
      <c r="C16" s="64">
        <v>-12</v>
      </c>
      <c r="D16" s="64">
        <v>0</v>
      </c>
      <c r="E16" s="64">
        <v>0</v>
      </c>
      <c r="F16" s="64">
        <v>0</v>
      </c>
      <c r="G16" s="64">
        <v>-2</v>
      </c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-2</v>
      </c>
      <c r="Q16" s="64">
        <v>0</v>
      </c>
      <c r="R16" s="64">
        <v>-8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  <c r="AC16" s="64">
        <v>-4</v>
      </c>
      <c r="AD16" s="64">
        <v>0</v>
      </c>
      <c r="AE16" s="64">
        <v>0</v>
      </c>
      <c r="AF16" s="64">
        <v>0</v>
      </c>
    </row>
    <row r="17" spans="1:32" x14ac:dyDescent="0.25">
      <c r="A17" s="12" t="s">
        <v>13</v>
      </c>
      <c r="B17" s="64">
        <v>0</v>
      </c>
      <c r="C17" s="64">
        <v>-12</v>
      </c>
      <c r="D17" s="64">
        <v>0</v>
      </c>
      <c r="E17" s="64">
        <v>0</v>
      </c>
      <c r="F17" s="64">
        <v>0</v>
      </c>
      <c r="G17" s="64">
        <v>-2</v>
      </c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-2</v>
      </c>
      <c r="Q17" s="64">
        <v>0</v>
      </c>
      <c r="R17" s="64">
        <v>-8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  <c r="AC17" s="64">
        <v>-4</v>
      </c>
      <c r="AD17" s="64">
        <v>0</v>
      </c>
      <c r="AE17" s="64">
        <v>0</v>
      </c>
      <c r="AF17" s="64">
        <v>0</v>
      </c>
    </row>
    <row r="18" spans="1:32" x14ac:dyDescent="0.25">
      <c r="A18" s="12" t="s">
        <v>14</v>
      </c>
      <c r="B18" s="64">
        <v>0</v>
      </c>
      <c r="C18" s="64">
        <v>-12</v>
      </c>
      <c r="D18" s="64">
        <v>0</v>
      </c>
      <c r="E18" s="64">
        <v>0</v>
      </c>
      <c r="F18" s="64">
        <v>0</v>
      </c>
      <c r="G18" s="64">
        <v>-2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-2</v>
      </c>
      <c r="Q18" s="64">
        <v>0</v>
      </c>
      <c r="R18" s="64">
        <v>-8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  <c r="AC18" s="64">
        <v>-4</v>
      </c>
      <c r="AD18" s="64">
        <v>-4</v>
      </c>
      <c r="AE18" s="64">
        <v>0</v>
      </c>
      <c r="AF18" s="64">
        <v>0</v>
      </c>
    </row>
    <row r="19" spans="1:32" x14ac:dyDescent="0.25">
      <c r="A19" s="12" t="s">
        <v>15</v>
      </c>
      <c r="B19" s="64">
        <v>0</v>
      </c>
      <c r="C19" s="64">
        <v>-12</v>
      </c>
      <c r="D19" s="64">
        <v>0</v>
      </c>
      <c r="E19" s="64">
        <v>0</v>
      </c>
      <c r="F19" s="64">
        <v>0</v>
      </c>
      <c r="G19" s="64">
        <v>-2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-2</v>
      </c>
      <c r="Q19" s="64">
        <v>0</v>
      </c>
      <c r="R19" s="64">
        <v>-8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  <c r="AC19" s="64">
        <v>-4</v>
      </c>
      <c r="AD19" s="64">
        <v>-4</v>
      </c>
      <c r="AE19" s="64">
        <v>0</v>
      </c>
      <c r="AF19" s="64">
        <v>0</v>
      </c>
    </row>
    <row r="20" spans="1:32" x14ac:dyDescent="0.25">
      <c r="A20" s="12" t="s">
        <v>16</v>
      </c>
      <c r="B20" s="64">
        <v>0</v>
      </c>
      <c r="C20" s="64">
        <v>-12</v>
      </c>
      <c r="D20" s="64">
        <v>0</v>
      </c>
      <c r="E20" s="64">
        <v>0</v>
      </c>
      <c r="F20" s="64">
        <v>0</v>
      </c>
      <c r="G20" s="64">
        <v>-2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-2</v>
      </c>
      <c r="Q20" s="64">
        <v>0</v>
      </c>
      <c r="R20" s="64">
        <v>-8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</row>
    <row r="21" spans="1:32" x14ac:dyDescent="0.25">
      <c r="A21" s="12" t="s">
        <v>17</v>
      </c>
      <c r="B21" s="64">
        <v>0</v>
      </c>
      <c r="C21" s="64">
        <v>-12</v>
      </c>
      <c r="D21" s="64">
        <v>0</v>
      </c>
      <c r="E21" s="64">
        <v>0</v>
      </c>
      <c r="F21" s="64">
        <v>0</v>
      </c>
      <c r="G21" s="64">
        <v>-2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-2</v>
      </c>
      <c r="Q21" s="64">
        <v>0</v>
      </c>
      <c r="R21" s="64">
        <v>-8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</row>
    <row r="22" spans="1:32" x14ac:dyDescent="0.25">
      <c r="A22" s="12" t="s">
        <v>18</v>
      </c>
      <c r="B22" s="64">
        <v>0</v>
      </c>
      <c r="C22" s="64">
        <v>-15</v>
      </c>
      <c r="D22" s="64">
        <v>0</v>
      </c>
      <c r="E22" s="64">
        <v>0</v>
      </c>
      <c r="F22" s="64">
        <v>-1</v>
      </c>
      <c r="G22" s="64">
        <v>-2</v>
      </c>
      <c r="H22" s="64">
        <v>0</v>
      </c>
      <c r="I22" s="64">
        <v>0</v>
      </c>
      <c r="J22" s="64">
        <v>0</v>
      </c>
      <c r="K22" s="64">
        <v>-4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-8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</row>
    <row r="23" spans="1:32" x14ac:dyDescent="0.25">
      <c r="A23" s="12" t="s">
        <v>19</v>
      </c>
      <c r="B23" s="64">
        <v>0</v>
      </c>
      <c r="C23" s="64">
        <v>-15</v>
      </c>
      <c r="D23" s="64">
        <v>0</v>
      </c>
      <c r="E23" s="64">
        <v>0</v>
      </c>
      <c r="F23" s="64">
        <v>-1</v>
      </c>
      <c r="G23" s="64">
        <v>-2</v>
      </c>
      <c r="H23" s="64">
        <v>0</v>
      </c>
      <c r="I23" s="64">
        <v>0</v>
      </c>
      <c r="J23" s="64">
        <v>0</v>
      </c>
      <c r="K23" s="64">
        <v>-4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-8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</row>
    <row r="24" spans="1:32" x14ac:dyDescent="0.25">
      <c r="A24" s="12" t="s">
        <v>20</v>
      </c>
      <c r="B24" s="64">
        <v>0</v>
      </c>
      <c r="C24" s="64">
        <v>-15</v>
      </c>
      <c r="D24" s="64">
        <v>0</v>
      </c>
      <c r="E24" s="64">
        <v>0</v>
      </c>
      <c r="F24" s="64">
        <v>-1</v>
      </c>
      <c r="G24" s="64">
        <v>-2</v>
      </c>
      <c r="H24" s="64">
        <v>0</v>
      </c>
      <c r="I24" s="64">
        <v>0</v>
      </c>
      <c r="J24" s="64">
        <v>0</v>
      </c>
      <c r="K24" s="64">
        <v>-4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-8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</row>
    <row r="25" spans="1:32" x14ac:dyDescent="0.25">
      <c r="A25" s="12" t="s">
        <v>21</v>
      </c>
      <c r="B25" s="64">
        <v>0</v>
      </c>
      <c r="C25" s="64">
        <v>-15</v>
      </c>
      <c r="D25" s="64">
        <v>0</v>
      </c>
      <c r="E25" s="64">
        <v>0</v>
      </c>
      <c r="F25" s="64">
        <v>-1</v>
      </c>
      <c r="G25" s="64">
        <v>-2</v>
      </c>
      <c r="H25" s="64">
        <v>0</v>
      </c>
      <c r="I25" s="64">
        <v>0</v>
      </c>
      <c r="J25" s="64">
        <v>0</v>
      </c>
      <c r="K25" s="64">
        <v>-4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-8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</row>
    <row r="26" spans="1:32" x14ac:dyDescent="0.25">
      <c r="A26" s="12" t="s">
        <v>22</v>
      </c>
      <c r="B26" s="64">
        <v>0</v>
      </c>
      <c r="C26" s="64">
        <v>-15</v>
      </c>
      <c r="D26" s="64">
        <v>0</v>
      </c>
      <c r="E26" s="64">
        <v>0</v>
      </c>
      <c r="F26" s="64">
        <v>-1</v>
      </c>
      <c r="G26" s="64">
        <v>-2</v>
      </c>
      <c r="H26" s="64">
        <v>0</v>
      </c>
      <c r="I26" s="64">
        <v>0</v>
      </c>
      <c r="J26" s="64">
        <v>0</v>
      </c>
      <c r="K26" s="64">
        <v>-4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-8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</row>
    <row r="27" spans="1:32" x14ac:dyDescent="0.25">
      <c r="A27" s="12" t="s">
        <v>23</v>
      </c>
      <c r="B27" s="64">
        <v>0</v>
      </c>
      <c r="C27" s="64">
        <v>-15</v>
      </c>
      <c r="D27" s="64">
        <v>0</v>
      </c>
      <c r="E27" s="64">
        <v>0</v>
      </c>
      <c r="F27" s="64">
        <v>-1</v>
      </c>
      <c r="G27" s="64">
        <v>-2</v>
      </c>
      <c r="H27" s="64">
        <v>0</v>
      </c>
      <c r="I27" s="64">
        <v>0</v>
      </c>
      <c r="J27" s="64">
        <v>0</v>
      </c>
      <c r="K27" s="64">
        <v>-4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-8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</row>
    <row r="28" spans="1:32" x14ac:dyDescent="0.25">
      <c r="A28" s="12" t="s">
        <v>24</v>
      </c>
      <c r="B28" s="64">
        <v>0</v>
      </c>
      <c r="C28" s="64">
        <v>-5</v>
      </c>
      <c r="D28" s="64">
        <v>0</v>
      </c>
      <c r="E28" s="64">
        <v>0</v>
      </c>
      <c r="F28" s="64">
        <v>-1</v>
      </c>
      <c r="G28" s="64">
        <v>-2</v>
      </c>
      <c r="H28" s="64">
        <v>0</v>
      </c>
      <c r="I28" s="64">
        <v>0</v>
      </c>
      <c r="J28" s="64">
        <v>0</v>
      </c>
      <c r="K28" s="64">
        <v>-4</v>
      </c>
      <c r="L28" s="64">
        <v>0</v>
      </c>
      <c r="M28" s="64">
        <v>0</v>
      </c>
      <c r="N28" s="64">
        <v>0</v>
      </c>
      <c r="O28" s="64">
        <v>-2</v>
      </c>
      <c r="P28" s="64">
        <v>0</v>
      </c>
      <c r="Q28" s="64">
        <v>0</v>
      </c>
      <c r="R28" s="64">
        <v>-8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</row>
    <row r="29" spans="1:32" x14ac:dyDescent="0.25">
      <c r="A29" s="12" t="s">
        <v>25</v>
      </c>
      <c r="B29" s="64">
        <v>0</v>
      </c>
      <c r="C29" s="64">
        <v>-5</v>
      </c>
      <c r="D29" s="64">
        <v>0</v>
      </c>
      <c r="E29" s="64">
        <v>0</v>
      </c>
      <c r="F29" s="64">
        <v>-1</v>
      </c>
      <c r="G29" s="64">
        <v>-2</v>
      </c>
      <c r="H29" s="64">
        <v>0</v>
      </c>
      <c r="I29" s="64">
        <v>0</v>
      </c>
      <c r="J29" s="64">
        <v>0</v>
      </c>
      <c r="K29" s="64">
        <v>-4</v>
      </c>
      <c r="L29" s="64">
        <v>0</v>
      </c>
      <c r="M29" s="64">
        <v>0</v>
      </c>
      <c r="N29" s="64">
        <v>0</v>
      </c>
      <c r="O29" s="64">
        <v>-2</v>
      </c>
      <c r="P29" s="64">
        <v>0</v>
      </c>
      <c r="Q29" s="64">
        <v>0</v>
      </c>
      <c r="R29" s="64">
        <v>-8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</row>
    <row r="30" spans="1:32" x14ac:dyDescent="0.25">
      <c r="A30" s="12" t="s">
        <v>26</v>
      </c>
      <c r="B30" s="64">
        <v>0</v>
      </c>
      <c r="C30" s="64">
        <v>-5</v>
      </c>
      <c r="D30" s="64">
        <v>0</v>
      </c>
      <c r="E30" s="64">
        <v>0</v>
      </c>
      <c r="F30" s="64">
        <v>-1</v>
      </c>
      <c r="G30" s="64">
        <v>0</v>
      </c>
      <c r="H30" s="64">
        <v>0</v>
      </c>
      <c r="I30" s="64">
        <v>0</v>
      </c>
      <c r="J30" s="64">
        <v>0</v>
      </c>
      <c r="K30" s="64">
        <v>-4</v>
      </c>
      <c r="L30" s="64">
        <v>0</v>
      </c>
      <c r="M30" s="64">
        <v>0</v>
      </c>
      <c r="N30" s="64">
        <v>0</v>
      </c>
      <c r="O30" s="64">
        <v>-2</v>
      </c>
      <c r="P30" s="64">
        <v>0</v>
      </c>
      <c r="Q30" s="64">
        <v>0</v>
      </c>
      <c r="R30" s="64">
        <v>-8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</row>
    <row r="31" spans="1:32" x14ac:dyDescent="0.25">
      <c r="A31" s="12" t="s">
        <v>27</v>
      </c>
      <c r="B31" s="64">
        <v>0</v>
      </c>
      <c r="C31" s="64">
        <v>-5</v>
      </c>
      <c r="D31" s="64">
        <v>0</v>
      </c>
      <c r="E31" s="64">
        <v>0</v>
      </c>
      <c r="F31" s="64">
        <v>-1</v>
      </c>
      <c r="G31" s="64">
        <v>0</v>
      </c>
      <c r="H31" s="64">
        <v>0</v>
      </c>
      <c r="I31" s="64">
        <v>0</v>
      </c>
      <c r="J31" s="64">
        <v>0</v>
      </c>
      <c r="K31" s="64">
        <v>-4</v>
      </c>
      <c r="L31" s="64">
        <v>0</v>
      </c>
      <c r="M31" s="64">
        <v>0</v>
      </c>
      <c r="N31" s="64">
        <v>0</v>
      </c>
      <c r="O31" s="64">
        <v>-2</v>
      </c>
      <c r="P31" s="64">
        <v>0</v>
      </c>
      <c r="Q31" s="64">
        <v>0</v>
      </c>
      <c r="R31" s="64">
        <v>-8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</row>
    <row r="32" spans="1:32" x14ac:dyDescent="0.25">
      <c r="A32" s="12" t="s">
        <v>28</v>
      </c>
      <c r="B32" s="64">
        <v>0</v>
      </c>
      <c r="C32" s="64">
        <v>-5</v>
      </c>
      <c r="D32" s="64">
        <v>0</v>
      </c>
      <c r="E32" s="64">
        <v>0</v>
      </c>
      <c r="F32" s="64">
        <v>-1</v>
      </c>
      <c r="G32" s="64">
        <v>0</v>
      </c>
      <c r="H32" s="64">
        <v>0</v>
      </c>
      <c r="I32" s="64">
        <v>0</v>
      </c>
      <c r="J32" s="64">
        <v>0</v>
      </c>
      <c r="K32" s="64">
        <v>-4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-8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</row>
    <row r="33" spans="1:32" x14ac:dyDescent="0.25">
      <c r="A33" s="12" t="s">
        <v>29</v>
      </c>
      <c r="B33" s="64">
        <v>0</v>
      </c>
      <c r="C33" s="64">
        <v>-5</v>
      </c>
      <c r="D33" s="64">
        <v>0</v>
      </c>
      <c r="E33" s="64">
        <v>0</v>
      </c>
      <c r="F33" s="64">
        <v>-1</v>
      </c>
      <c r="G33" s="64">
        <v>0</v>
      </c>
      <c r="H33" s="64">
        <v>0</v>
      </c>
      <c r="I33" s="64">
        <v>0</v>
      </c>
      <c r="J33" s="64">
        <v>0</v>
      </c>
      <c r="K33" s="64">
        <v>-4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-8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</row>
    <row r="34" spans="1:32" x14ac:dyDescent="0.25">
      <c r="A34" s="12" t="s">
        <v>30</v>
      </c>
      <c r="B34" s="64">
        <v>0</v>
      </c>
      <c r="C34" s="64">
        <v>-5</v>
      </c>
      <c r="D34" s="64">
        <v>0</v>
      </c>
      <c r="E34" s="64">
        <v>0</v>
      </c>
      <c r="F34" s="64">
        <v>-5</v>
      </c>
      <c r="G34" s="64">
        <v>0</v>
      </c>
      <c r="H34" s="64">
        <v>0</v>
      </c>
      <c r="I34" s="64">
        <v>0</v>
      </c>
      <c r="J34" s="64">
        <v>0</v>
      </c>
      <c r="K34" s="64">
        <v>-4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-4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-6</v>
      </c>
      <c r="AC34" s="64">
        <v>0</v>
      </c>
      <c r="AD34" s="64">
        <v>0</v>
      </c>
      <c r="AE34" s="64">
        <v>0</v>
      </c>
      <c r="AF34" s="64">
        <v>0</v>
      </c>
    </row>
    <row r="35" spans="1:32" x14ac:dyDescent="0.25">
      <c r="A35" s="12" t="s">
        <v>31</v>
      </c>
      <c r="B35" s="64">
        <v>0</v>
      </c>
      <c r="C35" s="64">
        <v>-5</v>
      </c>
      <c r="D35" s="64">
        <v>0</v>
      </c>
      <c r="E35" s="64">
        <v>0</v>
      </c>
      <c r="F35" s="64">
        <v>-5</v>
      </c>
      <c r="G35" s="64">
        <v>0</v>
      </c>
      <c r="H35" s="64">
        <v>0</v>
      </c>
      <c r="I35" s="64">
        <v>0</v>
      </c>
      <c r="J35" s="64">
        <v>0</v>
      </c>
      <c r="K35" s="64">
        <v>-4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-4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-6</v>
      </c>
      <c r="AC35" s="64">
        <v>0</v>
      </c>
      <c r="AD35" s="64">
        <v>0</v>
      </c>
      <c r="AE35" s="64">
        <v>0</v>
      </c>
      <c r="AF35" s="64">
        <v>0</v>
      </c>
    </row>
    <row r="36" spans="1:32" x14ac:dyDescent="0.25">
      <c r="A36" s="12" t="s">
        <v>32</v>
      </c>
      <c r="B36" s="64">
        <v>-2</v>
      </c>
      <c r="C36" s="64">
        <v>-5</v>
      </c>
      <c r="D36" s="64">
        <v>0</v>
      </c>
      <c r="E36" s="64">
        <v>0</v>
      </c>
      <c r="F36" s="64">
        <v>-5</v>
      </c>
      <c r="G36" s="64">
        <v>0</v>
      </c>
      <c r="H36" s="64">
        <v>0</v>
      </c>
      <c r="I36" s="64">
        <v>0</v>
      </c>
      <c r="J36" s="64">
        <v>0</v>
      </c>
      <c r="K36" s="64">
        <v>-4</v>
      </c>
      <c r="L36" s="64">
        <v>0</v>
      </c>
      <c r="M36" s="64">
        <v>0</v>
      </c>
      <c r="N36" s="64">
        <v>0</v>
      </c>
      <c r="O36" s="64">
        <v>-2</v>
      </c>
      <c r="P36" s="64">
        <v>0</v>
      </c>
      <c r="Q36" s="64">
        <v>0</v>
      </c>
      <c r="R36" s="64">
        <v>-4</v>
      </c>
      <c r="S36" s="64">
        <v>-3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-6</v>
      </c>
      <c r="AC36" s="64">
        <v>0</v>
      </c>
      <c r="AD36" s="64">
        <v>0</v>
      </c>
      <c r="AE36" s="64">
        <v>0</v>
      </c>
      <c r="AF36" s="64">
        <v>0</v>
      </c>
    </row>
    <row r="37" spans="1:32" x14ac:dyDescent="0.25">
      <c r="A37" s="12" t="s">
        <v>33</v>
      </c>
      <c r="B37" s="64">
        <v>-2</v>
      </c>
      <c r="C37" s="64">
        <v>-5</v>
      </c>
      <c r="D37" s="64">
        <v>0</v>
      </c>
      <c r="E37" s="64">
        <v>0</v>
      </c>
      <c r="F37" s="64">
        <v>-5</v>
      </c>
      <c r="G37" s="64">
        <v>0</v>
      </c>
      <c r="H37" s="64">
        <v>0</v>
      </c>
      <c r="I37" s="64">
        <v>0</v>
      </c>
      <c r="J37" s="64">
        <v>0</v>
      </c>
      <c r="K37" s="64">
        <v>-4</v>
      </c>
      <c r="L37" s="64">
        <v>0</v>
      </c>
      <c r="M37" s="64">
        <v>0</v>
      </c>
      <c r="N37" s="64">
        <v>0</v>
      </c>
      <c r="O37" s="64">
        <v>-2</v>
      </c>
      <c r="P37" s="64">
        <v>0</v>
      </c>
      <c r="Q37" s="64">
        <v>0</v>
      </c>
      <c r="R37" s="64">
        <v>-4</v>
      </c>
      <c r="S37" s="64">
        <v>-3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-6</v>
      </c>
      <c r="AC37" s="64">
        <v>0</v>
      </c>
      <c r="AD37" s="64">
        <v>0</v>
      </c>
      <c r="AE37" s="64">
        <v>0</v>
      </c>
      <c r="AF37" s="64">
        <v>0</v>
      </c>
    </row>
    <row r="38" spans="1:32" x14ac:dyDescent="0.25">
      <c r="A38" s="12" t="s">
        <v>34</v>
      </c>
      <c r="B38" s="64">
        <v>-2</v>
      </c>
      <c r="C38" s="64">
        <v>-5</v>
      </c>
      <c r="D38" s="64">
        <v>0</v>
      </c>
      <c r="E38" s="64">
        <v>0</v>
      </c>
      <c r="F38" s="64">
        <v>-5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-2</v>
      </c>
      <c r="P38" s="64">
        <v>0</v>
      </c>
      <c r="Q38" s="64">
        <v>0</v>
      </c>
      <c r="R38" s="64">
        <v>-4</v>
      </c>
      <c r="S38" s="64">
        <v>-3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-6</v>
      </c>
      <c r="AC38" s="64">
        <v>0</v>
      </c>
      <c r="AD38" s="64">
        <v>0</v>
      </c>
      <c r="AE38" s="64">
        <v>0</v>
      </c>
      <c r="AF38" s="64">
        <v>0</v>
      </c>
    </row>
    <row r="39" spans="1:32" x14ac:dyDescent="0.25">
      <c r="A39" s="12" t="s">
        <v>35</v>
      </c>
      <c r="B39" s="64">
        <v>-2</v>
      </c>
      <c r="C39" s="64">
        <v>-5</v>
      </c>
      <c r="D39" s="64">
        <v>0</v>
      </c>
      <c r="E39" s="64">
        <v>0</v>
      </c>
      <c r="F39" s="64">
        <v>-5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-2</v>
      </c>
      <c r="P39" s="64">
        <v>0</v>
      </c>
      <c r="Q39" s="64">
        <v>0</v>
      </c>
      <c r="R39" s="64">
        <v>-4</v>
      </c>
      <c r="S39" s="64">
        <v>-3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-6</v>
      </c>
      <c r="AC39" s="64">
        <v>0</v>
      </c>
      <c r="AD39" s="64">
        <v>0</v>
      </c>
      <c r="AE39" s="64">
        <v>0</v>
      </c>
      <c r="AF39" s="64">
        <v>0</v>
      </c>
    </row>
    <row r="40" spans="1:32" x14ac:dyDescent="0.25">
      <c r="A40" s="12" t="s">
        <v>36</v>
      </c>
      <c r="B40" s="64">
        <v>-2</v>
      </c>
      <c r="C40" s="64">
        <v>-10</v>
      </c>
      <c r="D40" s="64">
        <v>0</v>
      </c>
      <c r="E40" s="64">
        <v>0</v>
      </c>
      <c r="F40" s="64">
        <v>-5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-2</v>
      </c>
      <c r="P40" s="64">
        <v>0</v>
      </c>
      <c r="Q40" s="64">
        <v>0</v>
      </c>
      <c r="R40" s="64">
        <v>-4</v>
      </c>
      <c r="S40" s="64">
        <v>-3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-6</v>
      </c>
      <c r="AC40" s="64">
        <v>0</v>
      </c>
      <c r="AD40" s="64">
        <v>0</v>
      </c>
      <c r="AE40" s="64">
        <v>0</v>
      </c>
      <c r="AF40" s="64">
        <v>0</v>
      </c>
    </row>
    <row r="41" spans="1:32" x14ac:dyDescent="0.25">
      <c r="A41" s="12" t="s">
        <v>37</v>
      </c>
      <c r="B41" s="64">
        <v>-2</v>
      </c>
      <c r="C41" s="64">
        <v>-10</v>
      </c>
      <c r="D41" s="64">
        <v>0</v>
      </c>
      <c r="E41" s="64">
        <v>0</v>
      </c>
      <c r="F41" s="64">
        <v>-5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-2</v>
      </c>
      <c r="P41" s="64">
        <v>0</v>
      </c>
      <c r="Q41" s="64">
        <v>0</v>
      </c>
      <c r="R41" s="64">
        <v>-4</v>
      </c>
      <c r="S41" s="64">
        <v>-3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-6</v>
      </c>
      <c r="AC41" s="64">
        <v>0</v>
      </c>
      <c r="AD41" s="64">
        <v>0</v>
      </c>
      <c r="AE41" s="64">
        <v>0</v>
      </c>
      <c r="AF41" s="64">
        <v>0</v>
      </c>
    </row>
    <row r="42" spans="1:32" x14ac:dyDescent="0.25">
      <c r="A42" s="12" t="s">
        <v>38</v>
      </c>
      <c r="B42" s="64">
        <v>-5</v>
      </c>
      <c r="C42" s="64">
        <v>-10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-2</v>
      </c>
      <c r="P42" s="64">
        <v>0</v>
      </c>
      <c r="Q42" s="64">
        <v>0</v>
      </c>
      <c r="R42" s="64">
        <v>-4</v>
      </c>
      <c r="S42" s="64">
        <v>-3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-6</v>
      </c>
      <c r="AC42" s="64">
        <v>0</v>
      </c>
      <c r="AD42" s="64">
        <v>0</v>
      </c>
      <c r="AE42" s="64">
        <v>0</v>
      </c>
      <c r="AF42" s="64">
        <v>0</v>
      </c>
    </row>
    <row r="43" spans="1:32" x14ac:dyDescent="0.25">
      <c r="A43" s="12" t="s">
        <v>39</v>
      </c>
      <c r="B43" s="64">
        <v>-5</v>
      </c>
      <c r="C43" s="64">
        <v>-10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-2</v>
      </c>
      <c r="P43" s="64">
        <v>0</v>
      </c>
      <c r="Q43" s="64">
        <v>0</v>
      </c>
      <c r="R43" s="64">
        <v>-4</v>
      </c>
      <c r="S43" s="64">
        <v>-3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-6</v>
      </c>
      <c r="AC43" s="64">
        <v>0</v>
      </c>
      <c r="AD43" s="64">
        <v>0</v>
      </c>
      <c r="AE43" s="64">
        <v>0</v>
      </c>
      <c r="AF43" s="64">
        <v>0</v>
      </c>
    </row>
    <row r="44" spans="1:32" x14ac:dyDescent="0.25">
      <c r="A44" s="12" t="s">
        <v>40</v>
      </c>
      <c r="B44" s="64">
        <v>-5</v>
      </c>
      <c r="C44" s="64">
        <v>-12</v>
      </c>
      <c r="D44" s="64">
        <v>0</v>
      </c>
      <c r="E44" s="64">
        <v>0</v>
      </c>
      <c r="F44" s="64">
        <v>0</v>
      </c>
      <c r="G44" s="64">
        <v>-2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-2</v>
      </c>
      <c r="P44" s="64">
        <v>0</v>
      </c>
      <c r="Q44" s="64">
        <v>0</v>
      </c>
      <c r="R44" s="64">
        <v>-4</v>
      </c>
      <c r="S44" s="64">
        <v>-6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-6</v>
      </c>
      <c r="AC44" s="64">
        <v>0</v>
      </c>
      <c r="AD44" s="64">
        <v>0</v>
      </c>
      <c r="AE44" s="64">
        <v>0</v>
      </c>
      <c r="AF44" s="64">
        <v>0</v>
      </c>
    </row>
    <row r="45" spans="1:32" x14ac:dyDescent="0.25">
      <c r="A45" s="12" t="s">
        <v>41</v>
      </c>
      <c r="B45" s="64">
        <v>-5</v>
      </c>
      <c r="C45" s="64">
        <v>-12</v>
      </c>
      <c r="D45" s="64">
        <v>0</v>
      </c>
      <c r="E45" s="64">
        <v>0</v>
      </c>
      <c r="F45" s="64">
        <v>0</v>
      </c>
      <c r="G45" s="64">
        <v>-2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-2</v>
      </c>
      <c r="P45" s="64">
        <v>0</v>
      </c>
      <c r="Q45" s="64">
        <v>0</v>
      </c>
      <c r="R45" s="64">
        <v>-4</v>
      </c>
      <c r="S45" s="64">
        <v>-6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-6</v>
      </c>
      <c r="AC45" s="64">
        <v>0</v>
      </c>
      <c r="AD45" s="64">
        <v>0</v>
      </c>
      <c r="AE45" s="64">
        <v>0</v>
      </c>
      <c r="AF45" s="64">
        <v>0</v>
      </c>
    </row>
    <row r="46" spans="1:32" x14ac:dyDescent="0.25">
      <c r="A46" s="12" t="s">
        <v>42</v>
      </c>
      <c r="B46" s="64">
        <v>-2</v>
      </c>
      <c r="C46" s="64">
        <v>-12</v>
      </c>
      <c r="D46" s="64">
        <v>0</v>
      </c>
      <c r="E46" s="64">
        <v>0</v>
      </c>
      <c r="F46" s="64">
        <v>0</v>
      </c>
      <c r="G46" s="64">
        <v>-2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-2</v>
      </c>
      <c r="P46" s="64">
        <v>0</v>
      </c>
      <c r="Q46" s="64">
        <v>0</v>
      </c>
      <c r="R46" s="64">
        <v>-4</v>
      </c>
      <c r="S46" s="64">
        <v>-6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-6</v>
      </c>
      <c r="AC46" s="64">
        <v>0</v>
      </c>
      <c r="AD46" s="64">
        <v>0</v>
      </c>
      <c r="AE46" s="64">
        <v>0</v>
      </c>
      <c r="AF46" s="64">
        <v>0</v>
      </c>
    </row>
    <row r="47" spans="1:32" x14ac:dyDescent="0.25">
      <c r="A47" s="12" t="s">
        <v>43</v>
      </c>
      <c r="B47" s="64">
        <v>-2</v>
      </c>
      <c r="C47" s="64">
        <v>-12</v>
      </c>
      <c r="D47" s="64">
        <v>0</v>
      </c>
      <c r="E47" s="64">
        <v>0</v>
      </c>
      <c r="F47" s="64">
        <v>0</v>
      </c>
      <c r="G47" s="64">
        <v>-2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-2</v>
      </c>
      <c r="P47" s="64">
        <v>0</v>
      </c>
      <c r="Q47" s="64">
        <v>0</v>
      </c>
      <c r="R47" s="64">
        <v>-4</v>
      </c>
      <c r="S47" s="64">
        <v>-6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-6</v>
      </c>
      <c r="AC47" s="64">
        <v>0</v>
      </c>
      <c r="AD47" s="64">
        <v>0</v>
      </c>
      <c r="AE47" s="64">
        <v>0</v>
      </c>
      <c r="AF47" s="64">
        <v>0</v>
      </c>
    </row>
    <row r="48" spans="1:32" x14ac:dyDescent="0.25">
      <c r="A48" s="12" t="s">
        <v>44</v>
      </c>
      <c r="B48" s="64">
        <v>-2</v>
      </c>
      <c r="C48" s="64">
        <v>-12</v>
      </c>
      <c r="D48" s="64">
        <v>0</v>
      </c>
      <c r="E48" s="64">
        <v>-6</v>
      </c>
      <c r="F48" s="64">
        <v>0</v>
      </c>
      <c r="G48" s="64">
        <v>-2</v>
      </c>
      <c r="H48" s="64">
        <v>0</v>
      </c>
      <c r="I48" s="64">
        <v>0</v>
      </c>
      <c r="J48" s="64">
        <v>0</v>
      </c>
      <c r="K48" s="64">
        <v>-3</v>
      </c>
      <c r="L48" s="64">
        <v>0</v>
      </c>
      <c r="M48" s="64">
        <v>0</v>
      </c>
      <c r="N48" s="64">
        <v>0</v>
      </c>
      <c r="O48" s="64">
        <v>-2</v>
      </c>
      <c r="P48" s="64">
        <v>0</v>
      </c>
      <c r="Q48" s="64">
        <v>0</v>
      </c>
      <c r="R48" s="64">
        <v>-4</v>
      </c>
      <c r="S48" s="64">
        <v>-6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-6</v>
      </c>
      <c r="AC48" s="64">
        <v>0</v>
      </c>
      <c r="AD48" s="64">
        <v>0</v>
      </c>
      <c r="AE48" s="64">
        <v>0</v>
      </c>
      <c r="AF48" s="64">
        <v>0</v>
      </c>
    </row>
    <row r="49" spans="1:32" x14ac:dyDescent="0.25">
      <c r="A49" s="12" t="s">
        <v>45</v>
      </c>
      <c r="B49" s="64">
        <v>-2</v>
      </c>
      <c r="C49" s="64">
        <v>-12</v>
      </c>
      <c r="D49" s="64">
        <v>0</v>
      </c>
      <c r="E49" s="64">
        <v>-6</v>
      </c>
      <c r="F49" s="64">
        <v>0</v>
      </c>
      <c r="G49" s="64">
        <v>-2</v>
      </c>
      <c r="H49" s="64">
        <v>0</v>
      </c>
      <c r="I49" s="64">
        <v>0</v>
      </c>
      <c r="J49" s="64">
        <v>0</v>
      </c>
      <c r="K49" s="64">
        <v>-3</v>
      </c>
      <c r="L49" s="64">
        <v>0</v>
      </c>
      <c r="M49" s="64">
        <v>0</v>
      </c>
      <c r="N49" s="64">
        <v>0</v>
      </c>
      <c r="O49" s="64">
        <v>-2</v>
      </c>
      <c r="P49" s="64">
        <v>0</v>
      </c>
      <c r="Q49" s="64">
        <v>0</v>
      </c>
      <c r="R49" s="64">
        <v>-4</v>
      </c>
      <c r="S49" s="64">
        <v>-6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-6</v>
      </c>
      <c r="AC49" s="64">
        <v>0</v>
      </c>
      <c r="AD49" s="64">
        <v>0</v>
      </c>
      <c r="AE49" s="64">
        <v>0</v>
      </c>
      <c r="AF49" s="64">
        <v>0</v>
      </c>
    </row>
    <row r="50" spans="1:32" x14ac:dyDescent="0.25">
      <c r="A50" s="12" t="s">
        <v>46</v>
      </c>
      <c r="B50" s="64">
        <v>-4</v>
      </c>
      <c r="C50" s="64">
        <v>-12</v>
      </c>
      <c r="D50" s="64">
        <v>0</v>
      </c>
      <c r="E50" s="64">
        <v>-2</v>
      </c>
      <c r="F50" s="64">
        <v>-3</v>
      </c>
      <c r="G50" s="64">
        <v>-2</v>
      </c>
      <c r="H50" s="64">
        <v>0</v>
      </c>
      <c r="I50" s="64">
        <v>0</v>
      </c>
      <c r="J50" s="64">
        <v>0</v>
      </c>
      <c r="K50" s="64">
        <v>-3</v>
      </c>
      <c r="L50" s="64">
        <v>0</v>
      </c>
      <c r="M50" s="64">
        <v>0</v>
      </c>
      <c r="N50" s="64">
        <v>0</v>
      </c>
      <c r="O50" s="64">
        <v>-2</v>
      </c>
      <c r="P50" s="64">
        <v>0</v>
      </c>
      <c r="Q50" s="64">
        <v>0</v>
      </c>
      <c r="R50" s="64">
        <v>-4</v>
      </c>
      <c r="S50" s="64">
        <v>-6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</row>
    <row r="51" spans="1:32" x14ac:dyDescent="0.25">
      <c r="A51" s="12" t="s">
        <v>47</v>
      </c>
      <c r="B51" s="64">
        <v>-4</v>
      </c>
      <c r="C51" s="64">
        <v>-12</v>
      </c>
      <c r="D51" s="64">
        <v>0</v>
      </c>
      <c r="E51" s="64">
        <v>-2</v>
      </c>
      <c r="F51" s="64">
        <v>-3</v>
      </c>
      <c r="G51" s="64">
        <v>-2</v>
      </c>
      <c r="H51" s="64">
        <v>0</v>
      </c>
      <c r="I51" s="64">
        <v>0</v>
      </c>
      <c r="J51" s="64">
        <v>0</v>
      </c>
      <c r="K51" s="64">
        <v>-3</v>
      </c>
      <c r="L51" s="64">
        <v>0</v>
      </c>
      <c r="M51" s="64">
        <v>0</v>
      </c>
      <c r="N51" s="64">
        <v>0</v>
      </c>
      <c r="O51" s="64">
        <v>-2</v>
      </c>
      <c r="P51" s="64">
        <v>0</v>
      </c>
      <c r="Q51" s="64">
        <v>0</v>
      </c>
      <c r="R51" s="64">
        <v>-4</v>
      </c>
      <c r="S51" s="64">
        <v>-6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</row>
    <row r="52" spans="1:32" x14ac:dyDescent="0.25">
      <c r="A52" s="12" t="s">
        <v>48</v>
      </c>
      <c r="B52" s="64">
        <v>-4</v>
      </c>
      <c r="C52" s="64">
        <v>-12</v>
      </c>
      <c r="D52" s="64">
        <v>0</v>
      </c>
      <c r="E52" s="64">
        <v>0</v>
      </c>
      <c r="F52" s="64">
        <v>-3</v>
      </c>
      <c r="G52" s="64">
        <v>-2</v>
      </c>
      <c r="H52" s="64">
        <v>0</v>
      </c>
      <c r="I52" s="64">
        <v>0</v>
      </c>
      <c r="J52" s="64">
        <v>0</v>
      </c>
      <c r="K52" s="64">
        <v>-3</v>
      </c>
      <c r="L52" s="64">
        <v>0</v>
      </c>
      <c r="M52" s="64">
        <v>0</v>
      </c>
      <c r="N52" s="64">
        <v>0</v>
      </c>
      <c r="O52" s="64">
        <v>-2</v>
      </c>
      <c r="P52" s="64">
        <v>0</v>
      </c>
      <c r="Q52" s="64">
        <v>0</v>
      </c>
      <c r="R52" s="64">
        <v>-4</v>
      </c>
      <c r="S52" s="64">
        <v>-6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</row>
    <row r="53" spans="1:32" x14ac:dyDescent="0.25">
      <c r="A53" s="12" t="s">
        <v>49</v>
      </c>
      <c r="B53" s="64">
        <v>-4</v>
      </c>
      <c r="C53" s="64">
        <v>-12</v>
      </c>
      <c r="D53" s="64">
        <v>0</v>
      </c>
      <c r="E53" s="64">
        <v>0</v>
      </c>
      <c r="F53" s="64">
        <v>-3</v>
      </c>
      <c r="G53" s="64">
        <v>-2</v>
      </c>
      <c r="H53" s="64">
        <v>0</v>
      </c>
      <c r="I53" s="64">
        <v>0</v>
      </c>
      <c r="J53" s="64">
        <v>0</v>
      </c>
      <c r="K53" s="64">
        <v>-3</v>
      </c>
      <c r="L53" s="64">
        <v>0</v>
      </c>
      <c r="M53" s="64">
        <v>0</v>
      </c>
      <c r="N53" s="64">
        <v>0</v>
      </c>
      <c r="O53" s="64">
        <v>-2</v>
      </c>
      <c r="P53" s="64">
        <v>0</v>
      </c>
      <c r="Q53" s="64">
        <v>0</v>
      </c>
      <c r="R53" s="64">
        <v>-4</v>
      </c>
      <c r="S53" s="64">
        <v>-6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</row>
    <row r="54" spans="1:32" x14ac:dyDescent="0.25">
      <c r="A54" s="12" t="s">
        <v>50</v>
      </c>
      <c r="B54" s="64">
        <v>-4</v>
      </c>
      <c r="C54" s="64">
        <v>-12</v>
      </c>
      <c r="D54" s="64">
        <v>0</v>
      </c>
      <c r="E54" s="64">
        <v>0</v>
      </c>
      <c r="F54" s="64">
        <v>-3</v>
      </c>
      <c r="G54" s="64">
        <v>-2</v>
      </c>
      <c r="H54" s="64">
        <v>0</v>
      </c>
      <c r="I54" s="64">
        <v>0</v>
      </c>
      <c r="J54" s="64">
        <v>0</v>
      </c>
      <c r="K54" s="64">
        <v>-3</v>
      </c>
      <c r="L54" s="64">
        <v>0</v>
      </c>
      <c r="M54" s="64">
        <v>0</v>
      </c>
      <c r="N54" s="64">
        <v>0</v>
      </c>
      <c r="O54" s="64">
        <v>-2</v>
      </c>
      <c r="P54" s="64">
        <v>0</v>
      </c>
      <c r="Q54" s="64">
        <v>0</v>
      </c>
      <c r="R54" s="64">
        <v>-4</v>
      </c>
      <c r="S54" s="64">
        <v>-8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</row>
    <row r="55" spans="1:32" x14ac:dyDescent="0.25">
      <c r="A55" s="12" t="s">
        <v>51</v>
      </c>
      <c r="B55" s="64">
        <v>-4</v>
      </c>
      <c r="C55" s="64">
        <v>-12</v>
      </c>
      <c r="D55" s="64">
        <v>0</v>
      </c>
      <c r="E55" s="64">
        <v>0</v>
      </c>
      <c r="F55" s="64">
        <v>-3</v>
      </c>
      <c r="G55" s="64">
        <v>-2</v>
      </c>
      <c r="H55" s="64">
        <v>0</v>
      </c>
      <c r="I55" s="64">
        <v>0</v>
      </c>
      <c r="J55" s="64">
        <v>0</v>
      </c>
      <c r="K55" s="64">
        <v>-3</v>
      </c>
      <c r="L55" s="64">
        <v>0</v>
      </c>
      <c r="M55" s="64">
        <v>0</v>
      </c>
      <c r="N55" s="64">
        <v>0</v>
      </c>
      <c r="O55" s="64">
        <v>-2</v>
      </c>
      <c r="P55" s="64">
        <v>0</v>
      </c>
      <c r="Q55" s="64">
        <v>0</v>
      </c>
      <c r="R55" s="64">
        <v>-4</v>
      </c>
      <c r="S55" s="64">
        <v>-8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</row>
    <row r="56" spans="1:32" x14ac:dyDescent="0.25">
      <c r="A56" s="12" t="s">
        <v>52</v>
      </c>
      <c r="B56" s="64">
        <v>-4</v>
      </c>
      <c r="C56" s="64">
        <v>-12</v>
      </c>
      <c r="D56" s="64">
        <v>0</v>
      </c>
      <c r="E56" s="64">
        <v>0</v>
      </c>
      <c r="F56" s="64">
        <v>-3</v>
      </c>
      <c r="G56" s="64">
        <v>-2</v>
      </c>
      <c r="H56" s="64">
        <v>0</v>
      </c>
      <c r="I56" s="64">
        <v>0</v>
      </c>
      <c r="J56" s="64">
        <v>0</v>
      </c>
      <c r="K56" s="64">
        <v>-3</v>
      </c>
      <c r="L56" s="64">
        <v>0</v>
      </c>
      <c r="M56" s="64">
        <v>0</v>
      </c>
      <c r="N56" s="64">
        <v>0</v>
      </c>
      <c r="O56" s="64">
        <v>-2</v>
      </c>
      <c r="P56" s="64">
        <v>0</v>
      </c>
      <c r="Q56" s="64">
        <v>0</v>
      </c>
      <c r="R56" s="64">
        <v>-4</v>
      </c>
      <c r="S56" s="64">
        <v>-8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</row>
    <row r="57" spans="1:32" x14ac:dyDescent="0.25">
      <c r="A57" s="12" t="s">
        <v>53</v>
      </c>
      <c r="B57" s="64">
        <v>-4</v>
      </c>
      <c r="C57" s="64">
        <v>-12</v>
      </c>
      <c r="D57" s="64">
        <v>0</v>
      </c>
      <c r="E57" s="64">
        <v>0</v>
      </c>
      <c r="F57" s="64">
        <v>-3</v>
      </c>
      <c r="G57" s="64">
        <v>-2</v>
      </c>
      <c r="H57" s="64">
        <v>0</v>
      </c>
      <c r="I57" s="64">
        <v>0</v>
      </c>
      <c r="J57" s="64">
        <v>0</v>
      </c>
      <c r="K57" s="64">
        <v>-3</v>
      </c>
      <c r="L57" s="64">
        <v>0</v>
      </c>
      <c r="M57" s="64">
        <v>0</v>
      </c>
      <c r="N57" s="64">
        <v>0</v>
      </c>
      <c r="O57" s="64">
        <v>-2</v>
      </c>
      <c r="P57" s="64">
        <v>0</v>
      </c>
      <c r="Q57" s="64">
        <v>0</v>
      </c>
      <c r="R57" s="64">
        <v>-4</v>
      </c>
      <c r="S57" s="64">
        <v>-8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</row>
    <row r="58" spans="1:32" x14ac:dyDescent="0.25">
      <c r="A58" s="12" t="s">
        <v>54</v>
      </c>
      <c r="B58" s="64">
        <v>-7</v>
      </c>
      <c r="C58" s="64">
        <v>-12</v>
      </c>
      <c r="D58" s="64">
        <v>0</v>
      </c>
      <c r="E58" s="64">
        <v>0</v>
      </c>
      <c r="F58" s="64">
        <v>-3</v>
      </c>
      <c r="G58" s="64">
        <v>0</v>
      </c>
      <c r="H58" s="64">
        <v>0</v>
      </c>
      <c r="I58" s="64">
        <v>0</v>
      </c>
      <c r="J58" s="64">
        <v>0</v>
      </c>
      <c r="K58" s="64">
        <v>-3</v>
      </c>
      <c r="L58" s="64">
        <v>0</v>
      </c>
      <c r="M58" s="64">
        <v>0</v>
      </c>
      <c r="N58" s="64">
        <v>0</v>
      </c>
      <c r="O58" s="64">
        <v>-2</v>
      </c>
      <c r="P58" s="64">
        <v>0</v>
      </c>
      <c r="Q58" s="64">
        <v>-5</v>
      </c>
      <c r="R58" s="64">
        <v>-4</v>
      </c>
      <c r="S58" s="64">
        <v>-8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</row>
    <row r="59" spans="1:32" x14ac:dyDescent="0.25">
      <c r="A59" s="12" t="s">
        <v>55</v>
      </c>
      <c r="B59" s="64">
        <v>-7</v>
      </c>
      <c r="C59" s="64">
        <v>-12</v>
      </c>
      <c r="D59" s="64">
        <v>0</v>
      </c>
      <c r="E59" s="64">
        <v>0</v>
      </c>
      <c r="F59" s="64">
        <v>-3</v>
      </c>
      <c r="G59" s="64">
        <v>0</v>
      </c>
      <c r="H59" s="64">
        <v>0</v>
      </c>
      <c r="I59" s="64">
        <v>0</v>
      </c>
      <c r="J59" s="64">
        <v>0</v>
      </c>
      <c r="K59" s="64">
        <v>-3</v>
      </c>
      <c r="L59" s="64">
        <v>0</v>
      </c>
      <c r="M59" s="64">
        <v>0</v>
      </c>
      <c r="N59" s="64">
        <v>0</v>
      </c>
      <c r="O59" s="64">
        <v>-2</v>
      </c>
      <c r="P59" s="64">
        <v>0</v>
      </c>
      <c r="Q59" s="64">
        <v>-5</v>
      </c>
      <c r="R59" s="64">
        <v>-4</v>
      </c>
      <c r="S59" s="64">
        <v>-8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</row>
    <row r="60" spans="1:32" x14ac:dyDescent="0.25">
      <c r="A60" s="12" t="s">
        <v>56</v>
      </c>
      <c r="B60" s="64">
        <v>-7</v>
      </c>
      <c r="C60" s="64">
        <v>-5</v>
      </c>
      <c r="D60" s="64">
        <v>0</v>
      </c>
      <c r="E60" s="64">
        <v>0</v>
      </c>
      <c r="F60" s="64">
        <v>-3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-2</v>
      </c>
      <c r="O60" s="64">
        <v>-2</v>
      </c>
      <c r="P60" s="64">
        <v>0</v>
      </c>
      <c r="Q60" s="64">
        <v>-5</v>
      </c>
      <c r="R60" s="64">
        <v>-4</v>
      </c>
      <c r="S60" s="64">
        <v>-8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</row>
    <row r="61" spans="1:32" x14ac:dyDescent="0.25">
      <c r="A61" s="12" t="s">
        <v>57</v>
      </c>
      <c r="B61" s="64">
        <v>-7</v>
      </c>
      <c r="C61" s="64">
        <v>-5</v>
      </c>
      <c r="D61" s="64">
        <v>0</v>
      </c>
      <c r="E61" s="64">
        <v>0</v>
      </c>
      <c r="F61" s="64">
        <v>-3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-2</v>
      </c>
      <c r="O61" s="64">
        <v>-2</v>
      </c>
      <c r="P61" s="64">
        <v>0</v>
      </c>
      <c r="Q61" s="64">
        <v>-5</v>
      </c>
      <c r="R61" s="64">
        <v>-4</v>
      </c>
      <c r="S61" s="64">
        <v>-8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</row>
    <row r="62" spans="1:32" x14ac:dyDescent="0.25">
      <c r="A62" s="12" t="s">
        <v>58</v>
      </c>
      <c r="B62" s="64">
        <v>-4</v>
      </c>
      <c r="C62" s="64">
        <v>0</v>
      </c>
      <c r="D62" s="64">
        <v>0</v>
      </c>
      <c r="E62" s="64">
        <v>0</v>
      </c>
      <c r="F62" s="64">
        <v>-3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-2</v>
      </c>
      <c r="O62" s="64">
        <v>-2</v>
      </c>
      <c r="P62" s="64">
        <v>0</v>
      </c>
      <c r="Q62" s="64">
        <v>-5</v>
      </c>
      <c r="R62" s="64">
        <v>0</v>
      </c>
      <c r="S62" s="64">
        <v>-8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</row>
    <row r="63" spans="1:32" x14ac:dyDescent="0.25">
      <c r="A63" s="12" t="s">
        <v>59</v>
      </c>
      <c r="B63" s="64">
        <v>-4</v>
      </c>
      <c r="C63" s="64">
        <v>0</v>
      </c>
      <c r="D63" s="64">
        <v>0</v>
      </c>
      <c r="E63" s="64">
        <v>0</v>
      </c>
      <c r="F63" s="64">
        <v>-3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-2</v>
      </c>
      <c r="O63" s="64">
        <v>-2</v>
      </c>
      <c r="P63" s="64">
        <v>0</v>
      </c>
      <c r="Q63" s="64">
        <v>-5</v>
      </c>
      <c r="R63" s="64">
        <v>0</v>
      </c>
      <c r="S63" s="64">
        <v>-8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</row>
    <row r="64" spans="1:32" x14ac:dyDescent="0.25">
      <c r="A64" s="12" t="s">
        <v>60</v>
      </c>
      <c r="B64" s="64">
        <v>-4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-2</v>
      </c>
      <c r="O64" s="64">
        <v>-2</v>
      </c>
      <c r="P64" s="64">
        <v>0</v>
      </c>
      <c r="Q64" s="64">
        <v>-5</v>
      </c>
      <c r="R64" s="64">
        <v>0</v>
      </c>
      <c r="S64" s="64">
        <v>-8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</row>
    <row r="65" spans="1:32" x14ac:dyDescent="0.25">
      <c r="A65" s="12" t="s">
        <v>61</v>
      </c>
      <c r="B65" s="64">
        <v>-4</v>
      </c>
      <c r="C65" s="64">
        <v>0</v>
      </c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-2</v>
      </c>
      <c r="O65" s="64">
        <v>-2</v>
      </c>
      <c r="P65" s="64">
        <v>0</v>
      </c>
      <c r="Q65" s="64">
        <v>-5</v>
      </c>
      <c r="R65" s="64">
        <v>0</v>
      </c>
      <c r="S65" s="64">
        <v>-8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</row>
    <row r="66" spans="1:32" x14ac:dyDescent="0.25">
      <c r="A66" s="12" t="s">
        <v>62</v>
      </c>
      <c r="B66" s="64">
        <v>-4</v>
      </c>
      <c r="C66" s="64">
        <v>0</v>
      </c>
      <c r="D66" s="64">
        <v>0</v>
      </c>
      <c r="E66" s="64">
        <v>0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-2</v>
      </c>
      <c r="O66" s="64">
        <v>-2</v>
      </c>
      <c r="P66" s="64">
        <v>0</v>
      </c>
      <c r="Q66" s="64">
        <v>-5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</row>
    <row r="67" spans="1:32" x14ac:dyDescent="0.25">
      <c r="A67" s="12" t="s">
        <v>63</v>
      </c>
      <c r="B67" s="64">
        <v>-4</v>
      </c>
      <c r="C67" s="64">
        <v>0</v>
      </c>
      <c r="D67" s="64">
        <v>0</v>
      </c>
      <c r="E67" s="64">
        <v>0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-2</v>
      </c>
      <c r="O67" s="64">
        <v>-2</v>
      </c>
      <c r="P67" s="64">
        <v>0</v>
      </c>
      <c r="Q67" s="64">
        <v>-5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</row>
    <row r="68" spans="1:32" x14ac:dyDescent="0.25">
      <c r="A68" s="12" t="s">
        <v>64</v>
      </c>
      <c r="B68" s="64">
        <v>-6</v>
      </c>
      <c r="C68" s="64">
        <v>0</v>
      </c>
      <c r="D68" s="64">
        <v>0</v>
      </c>
      <c r="E68" s="64">
        <v>-2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-2</v>
      </c>
      <c r="O68" s="64">
        <v>0</v>
      </c>
      <c r="P68" s="64">
        <v>0</v>
      </c>
      <c r="Q68" s="64">
        <v>-5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</row>
    <row r="69" spans="1:32" x14ac:dyDescent="0.25">
      <c r="A69" s="12" t="s">
        <v>65</v>
      </c>
      <c r="B69" s="64">
        <v>-6</v>
      </c>
      <c r="C69" s="64">
        <v>0</v>
      </c>
      <c r="D69" s="64">
        <v>0</v>
      </c>
      <c r="E69" s="64">
        <v>-2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-2</v>
      </c>
      <c r="O69" s="64">
        <v>0</v>
      </c>
      <c r="P69" s="64">
        <v>0</v>
      </c>
      <c r="Q69" s="64">
        <v>-5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</row>
    <row r="70" spans="1:32" x14ac:dyDescent="0.25">
      <c r="A70" s="12" t="s">
        <v>66</v>
      </c>
      <c r="B70" s="64">
        <v>-12</v>
      </c>
      <c r="C70" s="64">
        <v>-2</v>
      </c>
      <c r="D70" s="64">
        <v>0</v>
      </c>
      <c r="E70" s="64">
        <v>-2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-2</v>
      </c>
      <c r="O70" s="64">
        <v>0</v>
      </c>
      <c r="P70" s="64">
        <v>0</v>
      </c>
      <c r="Q70" s="64">
        <v>-5</v>
      </c>
      <c r="R70" s="64">
        <v>-4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</row>
    <row r="71" spans="1:32" x14ac:dyDescent="0.25">
      <c r="A71" s="12" t="s">
        <v>67</v>
      </c>
      <c r="B71" s="64">
        <v>-12</v>
      </c>
      <c r="C71" s="64">
        <v>-2</v>
      </c>
      <c r="D71" s="64">
        <v>0</v>
      </c>
      <c r="E71" s="64">
        <v>-2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-2</v>
      </c>
      <c r="O71" s="64">
        <v>0</v>
      </c>
      <c r="P71" s="64">
        <v>0</v>
      </c>
      <c r="Q71" s="64">
        <v>-5</v>
      </c>
      <c r="R71" s="64">
        <v>-4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</row>
    <row r="72" spans="1:32" x14ac:dyDescent="0.25">
      <c r="A72" s="12" t="s">
        <v>68</v>
      </c>
      <c r="B72" s="64">
        <v>-12</v>
      </c>
      <c r="C72" s="64">
        <v>-2</v>
      </c>
      <c r="D72" s="64">
        <v>0</v>
      </c>
      <c r="E72" s="64">
        <v>-2</v>
      </c>
      <c r="F72" s="64">
        <v>-2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-2</v>
      </c>
      <c r="O72" s="64">
        <v>0</v>
      </c>
      <c r="P72" s="64">
        <v>0</v>
      </c>
      <c r="Q72" s="64">
        <v>-7</v>
      </c>
      <c r="R72" s="64">
        <v>-4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</row>
    <row r="73" spans="1:32" x14ac:dyDescent="0.25">
      <c r="A73" s="12" t="s">
        <v>69</v>
      </c>
      <c r="B73" s="64">
        <v>-12</v>
      </c>
      <c r="C73" s="64">
        <v>-2</v>
      </c>
      <c r="D73" s="64">
        <v>0</v>
      </c>
      <c r="E73" s="64">
        <v>-2</v>
      </c>
      <c r="F73" s="64">
        <v>-2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-2</v>
      </c>
      <c r="O73" s="64">
        <v>0</v>
      </c>
      <c r="P73" s="64">
        <v>0</v>
      </c>
      <c r="Q73" s="64">
        <v>-7</v>
      </c>
      <c r="R73" s="64">
        <v>-4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</row>
    <row r="74" spans="1:32" x14ac:dyDescent="0.25">
      <c r="A74" s="12" t="s">
        <v>70</v>
      </c>
      <c r="B74" s="64">
        <v>-12</v>
      </c>
      <c r="C74" s="64">
        <v>-2</v>
      </c>
      <c r="D74" s="64">
        <v>-2</v>
      </c>
      <c r="E74" s="64">
        <v>-2</v>
      </c>
      <c r="F74" s="64">
        <v>-2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-4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</row>
    <row r="75" spans="1:32" x14ac:dyDescent="0.25">
      <c r="A75" s="12" t="s">
        <v>71</v>
      </c>
      <c r="B75" s="64">
        <v>-12</v>
      </c>
      <c r="C75" s="64">
        <v>-2</v>
      </c>
      <c r="D75" s="64">
        <v>-2</v>
      </c>
      <c r="E75" s="64">
        <v>-2</v>
      </c>
      <c r="F75" s="64">
        <v>-2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-4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</row>
    <row r="76" spans="1:32" x14ac:dyDescent="0.25">
      <c r="A76" s="12" t="s">
        <v>72</v>
      </c>
      <c r="B76" s="64">
        <v>-12</v>
      </c>
      <c r="C76" s="64">
        <v>-2</v>
      </c>
      <c r="D76" s="64">
        <v>-2</v>
      </c>
      <c r="E76" s="64">
        <v>0</v>
      </c>
      <c r="F76" s="64">
        <v>-2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-2</v>
      </c>
      <c r="R76" s="64">
        <v>-6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</row>
    <row r="77" spans="1:32" x14ac:dyDescent="0.25">
      <c r="A77" s="12" t="s">
        <v>73</v>
      </c>
      <c r="B77" s="64">
        <v>-12</v>
      </c>
      <c r="C77" s="64">
        <v>-2</v>
      </c>
      <c r="D77" s="64">
        <v>-2</v>
      </c>
      <c r="E77" s="64">
        <v>0</v>
      </c>
      <c r="F77" s="64">
        <v>-2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-2</v>
      </c>
      <c r="R77" s="64">
        <v>-6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</row>
    <row r="78" spans="1:32" x14ac:dyDescent="0.25">
      <c r="A78" s="12" t="s">
        <v>74</v>
      </c>
      <c r="B78" s="64">
        <v>-12</v>
      </c>
      <c r="C78" s="64">
        <v>-2</v>
      </c>
      <c r="D78" s="64">
        <v>-2</v>
      </c>
      <c r="E78" s="64">
        <v>0</v>
      </c>
      <c r="F78" s="64">
        <v>-2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-2</v>
      </c>
      <c r="R78" s="64">
        <v>-6</v>
      </c>
      <c r="S78" s="64">
        <v>-3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</row>
    <row r="79" spans="1:32" x14ac:dyDescent="0.25">
      <c r="A79" s="12" t="s">
        <v>75</v>
      </c>
      <c r="B79" s="64">
        <v>-12</v>
      </c>
      <c r="C79" s="64">
        <v>-2</v>
      </c>
      <c r="D79" s="64">
        <v>-2</v>
      </c>
      <c r="E79" s="64">
        <v>0</v>
      </c>
      <c r="F79" s="64">
        <v>-2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-2</v>
      </c>
      <c r="R79" s="64">
        <v>-6</v>
      </c>
      <c r="S79" s="64">
        <v>-3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</row>
    <row r="80" spans="1:32" x14ac:dyDescent="0.25">
      <c r="A80" s="12" t="s">
        <v>76</v>
      </c>
      <c r="B80" s="64">
        <v>-12</v>
      </c>
      <c r="C80" s="64">
        <v>-2</v>
      </c>
      <c r="D80" s="64">
        <v>-2</v>
      </c>
      <c r="E80" s="64">
        <v>0</v>
      </c>
      <c r="F80" s="64">
        <v>-5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-2</v>
      </c>
      <c r="R80" s="64">
        <v>-2</v>
      </c>
      <c r="S80" s="64">
        <v>-3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</row>
    <row r="81" spans="1:32" x14ac:dyDescent="0.25">
      <c r="A81" s="12" t="s">
        <v>77</v>
      </c>
      <c r="B81" s="64">
        <v>-12</v>
      </c>
      <c r="C81" s="64">
        <v>-2</v>
      </c>
      <c r="D81" s="64">
        <v>-2</v>
      </c>
      <c r="E81" s="64">
        <v>0</v>
      </c>
      <c r="F81" s="64">
        <v>-5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-2</v>
      </c>
      <c r="R81" s="64">
        <v>-2</v>
      </c>
      <c r="S81" s="64">
        <v>-3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</row>
    <row r="82" spans="1:32" x14ac:dyDescent="0.25">
      <c r="A82" s="12" t="s">
        <v>78</v>
      </c>
      <c r="B82" s="64">
        <v>-12</v>
      </c>
      <c r="C82" s="64">
        <v>-2</v>
      </c>
      <c r="D82" s="64">
        <v>-2</v>
      </c>
      <c r="E82" s="64">
        <v>0</v>
      </c>
      <c r="F82" s="64">
        <v>-5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-2</v>
      </c>
      <c r="R82" s="64">
        <v>-2</v>
      </c>
      <c r="S82" s="64">
        <v>-3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</row>
    <row r="83" spans="1:32" x14ac:dyDescent="0.25">
      <c r="A83" s="12" t="s">
        <v>79</v>
      </c>
      <c r="B83" s="64">
        <v>-12</v>
      </c>
      <c r="C83" s="64">
        <v>-2</v>
      </c>
      <c r="D83" s="64">
        <v>-2</v>
      </c>
      <c r="E83" s="64">
        <v>0</v>
      </c>
      <c r="F83" s="64">
        <v>-5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-2</v>
      </c>
      <c r="R83" s="64">
        <v>-2</v>
      </c>
      <c r="S83" s="64">
        <v>-3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</row>
    <row r="84" spans="1:32" x14ac:dyDescent="0.25">
      <c r="A84" s="12" t="s">
        <v>80</v>
      </c>
      <c r="B84" s="64">
        <v>-12</v>
      </c>
      <c r="C84" s="64">
        <v>-2</v>
      </c>
      <c r="D84" s="64">
        <v>-2</v>
      </c>
      <c r="E84" s="64">
        <v>0</v>
      </c>
      <c r="F84" s="64">
        <v>-5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-2</v>
      </c>
      <c r="R84" s="64">
        <v>-2</v>
      </c>
      <c r="S84" s="64">
        <v>-3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</row>
    <row r="85" spans="1:32" x14ac:dyDescent="0.25">
      <c r="A85" s="12" t="s">
        <v>81</v>
      </c>
      <c r="B85" s="64">
        <v>-12</v>
      </c>
      <c r="C85" s="64">
        <v>-2</v>
      </c>
      <c r="D85" s="64">
        <v>-2</v>
      </c>
      <c r="E85" s="64">
        <v>0</v>
      </c>
      <c r="F85" s="64">
        <v>-5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-2</v>
      </c>
      <c r="R85" s="64">
        <v>-2</v>
      </c>
      <c r="S85" s="64">
        <v>-3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</row>
    <row r="86" spans="1:32" x14ac:dyDescent="0.25">
      <c r="A86" s="12" t="s">
        <v>82</v>
      </c>
      <c r="B86" s="64">
        <v>-12</v>
      </c>
      <c r="C86" s="64">
        <v>-2</v>
      </c>
      <c r="D86" s="64">
        <v>-2</v>
      </c>
      <c r="E86" s="64">
        <v>0</v>
      </c>
      <c r="F86" s="64">
        <v>-5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-4</v>
      </c>
      <c r="R86" s="64">
        <v>-2</v>
      </c>
      <c r="S86" s="64">
        <v>-3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</row>
    <row r="87" spans="1:32" x14ac:dyDescent="0.25">
      <c r="A87" s="12" t="s">
        <v>83</v>
      </c>
      <c r="B87" s="64">
        <v>-12</v>
      </c>
      <c r="C87" s="64">
        <v>-2</v>
      </c>
      <c r="D87" s="64">
        <v>-2</v>
      </c>
      <c r="E87" s="64">
        <v>0</v>
      </c>
      <c r="F87" s="64">
        <v>-5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-4</v>
      </c>
      <c r="R87" s="64">
        <v>-2</v>
      </c>
      <c r="S87" s="64">
        <v>-3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</row>
    <row r="88" spans="1:32" x14ac:dyDescent="0.25">
      <c r="A88" s="12" t="s">
        <v>84</v>
      </c>
      <c r="B88" s="64">
        <v>-12</v>
      </c>
      <c r="C88" s="64">
        <v>-2</v>
      </c>
      <c r="D88" s="64">
        <v>-2</v>
      </c>
      <c r="E88" s="64">
        <v>0</v>
      </c>
      <c r="F88" s="64">
        <v>-5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-4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</row>
    <row r="89" spans="1:32" x14ac:dyDescent="0.25">
      <c r="A89" s="12" t="s">
        <v>85</v>
      </c>
      <c r="B89" s="64">
        <v>-12</v>
      </c>
      <c r="C89" s="64">
        <v>-2</v>
      </c>
      <c r="D89" s="64">
        <v>-2</v>
      </c>
      <c r="E89" s="64">
        <v>0</v>
      </c>
      <c r="F89" s="64">
        <v>-5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-4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</row>
    <row r="90" spans="1:32" x14ac:dyDescent="0.25">
      <c r="A90" s="12" t="s">
        <v>86</v>
      </c>
      <c r="B90" s="64">
        <v>-12</v>
      </c>
      <c r="C90" s="64">
        <v>0</v>
      </c>
      <c r="D90" s="64">
        <v>-2</v>
      </c>
      <c r="E90" s="64">
        <v>0</v>
      </c>
      <c r="F90" s="64">
        <v>-5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-4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</row>
    <row r="91" spans="1:32" x14ac:dyDescent="0.25">
      <c r="A91" s="12" t="s">
        <v>87</v>
      </c>
      <c r="B91" s="64">
        <v>-12</v>
      </c>
      <c r="C91" s="64">
        <v>0</v>
      </c>
      <c r="D91" s="64">
        <v>-2</v>
      </c>
      <c r="E91" s="64">
        <v>0</v>
      </c>
      <c r="F91" s="64">
        <v>-5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-4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</row>
    <row r="92" spans="1:32" x14ac:dyDescent="0.25">
      <c r="A92" s="12" t="s">
        <v>88</v>
      </c>
      <c r="B92" s="64">
        <v>-12</v>
      </c>
      <c r="C92" s="64">
        <v>0</v>
      </c>
      <c r="D92" s="64">
        <v>0</v>
      </c>
      <c r="E92" s="64">
        <v>0</v>
      </c>
      <c r="F92" s="64">
        <v>-5</v>
      </c>
      <c r="G92" s="64">
        <v>0</v>
      </c>
      <c r="H92" s="64">
        <v>0</v>
      </c>
      <c r="I92" s="64">
        <v>0</v>
      </c>
      <c r="J92" s="64">
        <v>-4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-4</v>
      </c>
      <c r="R92" s="64">
        <v>0</v>
      </c>
      <c r="S92" s="64">
        <v>0</v>
      </c>
      <c r="T92" s="64">
        <v>0</v>
      </c>
      <c r="U92" s="64">
        <v>-7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</row>
    <row r="93" spans="1:32" x14ac:dyDescent="0.25">
      <c r="A93" s="12" t="s">
        <v>89</v>
      </c>
      <c r="B93" s="64">
        <v>-12</v>
      </c>
      <c r="C93" s="64">
        <v>0</v>
      </c>
      <c r="D93" s="64">
        <v>0</v>
      </c>
      <c r="E93" s="64">
        <v>0</v>
      </c>
      <c r="F93" s="64">
        <v>-5</v>
      </c>
      <c r="G93" s="64">
        <v>0</v>
      </c>
      <c r="H93" s="64">
        <v>0</v>
      </c>
      <c r="I93" s="64">
        <v>0</v>
      </c>
      <c r="J93" s="64">
        <v>-4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-4</v>
      </c>
      <c r="R93" s="64">
        <v>0</v>
      </c>
      <c r="S93" s="64">
        <v>0</v>
      </c>
      <c r="T93" s="64">
        <v>0</v>
      </c>
      <c r="U93" s="64">
        <v>-7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</row>
    <row r="94" spans="1:32" x14ac:dyDescent="0.25">
      <c r="A94" s="12" t="s">
        <v>90</v>
      </c>
      <c r="B94" s="64">
        <v>-12</v>
      </c>
      <c r="C94" s="64">
        <v>0</v>
      </c>
      <c r="D94" s="64">
        <v>0</v>
      </c>
      <c r="E94" s="64">
        <v>0</v>
      </c>
      <c r="F94" s="64">
        <v>-5</v>
      </c>
      <c r="G94" s="64">
        <v>0</v>
      </c>
      <c r="H94" s="64">
        <v>0</v>
      </c>
      <c r="I94" s="64">
        <v>0</v>
      </c>
      <c r="J94" s="64">
        <v>-4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-4</v>
      </c>
      <c r="R94" s="64">
        <v>0</v>
      </c>
      <c r="S94" s="64">
        <v>-4</v>
      </c>
      <c r="T94" s="64">
        <v>0</v>
      </c>
      <c r="U94" s="64">
        <v>-7</v>
      </c>
      <c r="V94" s="64">
        <v>0</v>
      </c>
      <c r="W94" s="64">
        <v>0</v>
      </c>
      <c r="X94" s="64">
        <v>-3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</row>
    <row r="95" spans="1:32" x14ac:dyDescent="0.25">
      <c r="A95" s="12" t="s">
        <v>91</v>
      </c>
      <c r="B95" s="64">
        <v>-12</v>
      </c>
      <c r="C95" s="64">
        <v>0</v>
      </c>
      <c r="D95" s="64">
        <v>0</v>
      </c>
      <c r="E95" s="64">
        <v>0</v>
      </c>
      <c r="F95" s="64">
        <v>-5</v>
      </c>
      <c r="G95" s="64">
        <v>0</v>
      </c>
      <c r="H95" s="64">
        <v>0</v>
      </c>
      <c r="I95" s="64">
        <v>0</v>
      </c>
      <c r="J95" s="64">
        <v>-4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-4</v>
      </c>
      <c r="R95" s="64">
        <v>0</v>
      </c>
      <c r="S95" s="64">
        <v>-4</v>
      </c>
      <c r="T95" s="64">
        <v>0</v>
      </c>
      <c r="U95" s="64">
        <v>-7</v>
      </c>
      <c r="V95" s="64">
        <v>0</v>
      </c>
      <c r="W95" s="64">
        <v>0</v>
      </c>
      <c r="X95" s="64">
        <v>-3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</row>
    <row r="96" spans="1:32" x14ac:dyDescent="0.25">
      <c r="A96" s="12" t="s">
        <v>92</v>
      </c>
      <c r="B96" s="64">
        <v>-12</v>
      </c>
      <c r="C96" s="64">
        <v>0</v>
      </c>
      <c r="D96" s="64">
        <v>0</v>
      </c>
      <c r="E96" s="64">
        <v>-5</v>
      </c>
      <c r="F96" s="64">
        <v>-5</v>
      </c>
      <c r="G96" s="64">
        <v>0</v>
      </c>
      <c r="H96" s="64">
        <v>0</v>
      </c>
      <c r="I96" s="64">
        <v>0</v>
      </c>
      <c r="J96" s="64">
        <v>-4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-4</v>
      </c>
      <c r="R96" s="64">
        <v>0</v>
      </c>
      <c r="S96" s="64">
        <v>-4</v>
      </c>
      <c r="T96" s="64">
        <v>0</v>
      </c>
      <c r="U96" s="64">
        <v>-7</v>
      </c>
      <c r="V96" s="64">
        <v>0</v>
      </c>
      <c r="W96" s="64">
        <v>0</v>
      </c>
      <c r="X96" s="64">
        <v>-3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</row>
    <row r="97" spans="1:32" x14ac:dyDescent="0.25">
      <c r="A97" s="12" t="s">
        <v>93</v>
      </c>
      <c r="B97" s="64">
        <v>-12</v>
      </c>
      <c r="C97" s="64">
        <v>0</v>
      </c>
      <c r="D97" s="64">
        <v>0</v>
      </c>
      <c r="E97" s="64">
        <v>-5</v>
      </c>
      <c r="F97" s="64">
        <v>-5</v>
      </c>
      <c r="G97" s="64">
        <v>0</v>
      </c>
      <c r="H97" s="64">
        <v>0</v>
      </c>
      <c r="I97" s="64">
        <v>0</v>
      </c>
      <c r="J97" s="64">
        <v>-4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-4</v>
      </c>
      <c r="R97" s="64">
        <v>0</v>
      </c>
      <c r="S97" s="64">
        <v>-4</v>
      </c>
      <c r="T97" s="64">
        <v>0</v>
      </c>
      <c r="U97" s="64">
        <v>-7</v>
      </c>
      <c r="V97" s="64">
        <v>0</v>
      </c>
      <c r="W97" s="64">
        <v>0</v>
      </c>
      <c r="X97" s="64">
        <v>-3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</row>
    <row r="98" spans="1:32" x14ac:dyDescent="0.25">
      <c r="A98" s="12" t="s">
        <v>94</v>
      </c>
      <c r="B98" s="64">
        <v>-12</v>
      </c>
      <c r="C98" s="64">
        <v>0</v>
      </c>
      <c r="D98" s="64">
        <v>0</v>
      </c>
      <c r="E98" s="64">
        <v>-5</v>
      </c>
      <c r="F98" s="64">
        <v>-5</v>
      </c>
      <c r="G98" s="64">
        <v>0</v>
      </c>
      <c r="H98" s="64">
        <v>0</v>
      </c>
      <c r="I98" s="64">
        <v>0</v>
      </c>
      <c r="J98" s="64">
        <v>-4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-3</v>
      </c>
      <c r="Q98" s="64">
        <v>-4</v>
      </c>
      <c r="R98" s="64">
        <v>0</v>
      </c>
      <c r="S98" s="64">
        <v>-4</v>
      </c>
      <c r="T98" s="64">
        <v>0</v>
      </c>
      <c r="U98" s="64">
        <v>-2</v>
      </c>
      <c r="V98" s="64">
        <v>0</v>
      </c>
      <c r="W98" s="64">
        <v>0</v>
      </c>
      <c r="X98" s="64">
        <v>-3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</row>
    <row r="99" spans="1:32" x14ac:dyDescent="0.25">
      <c r="A99" s="12" t="s">
        <v>95</v>
      </c>
      <c r="B99" s="64">
        <v>-12</v>
      </c>
      <c r="C99" s="64">
        <v>0</v>
      </c>
      <c r="D99" s="64">
        <v>0</v>
      </c>
      <c r="E99" s="64">
        <v>-5</v>
      </c>
      <c r="F99" s="64">
        <v>-5</v>
      </c>
      <c r="G99" s="64">
        <v>0</v>
      </c>
      <c r="H99" s="64">
        <v>0</v>
      </c>
      <c r="I99" s="64">
        <v>0</v>
      </c>
      <c r="J99" s="64">
        <v>-4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-3</v>
      </c>
      <c r="Q99" s="64">
        <v>-4</v>
      </c>
      <c r="R99" s="64">
        <v>0</v>
      </c>
      <c r="S99" s="64">
        <v>-4</v>
      </c>
      <c r="T99" s="64">
        <v>0</v>
      </c>
      <c r="U99" s="64">
        <v>-2</v>
      </c>
      <c r="V99" s="64">
        <v>0</v>
      </c>
      <c r="W99" s="64">
        <v>0</v>
      </c>
      <c r="X99" s="64">
        <v>-3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</row>
    <row r="100" spans="1:32" s="3" customFormat="1" x14ac:dyDescent="0.25">
      <c r="A100" s="3" t="s">
        <v>98</v>
      </c>
      <c r="B100" s="3">
        <f>SUM(B4:B99)/4000</f>
        <v>-0.124</v>
      </c>
      <c r="C100" s="3">
        <f t="shared" ref="C100:AF100" si="0">SUM(C4:C99)/4000</f>
        <v>-0.16200000000000001</v>
      </c>
      <c r="D100" s="3">
        <f t="shared" si="0"/>
        <v>-8.9999999999999993E-3</v>
      </c>
      <c r="E100" s="3">
        <f t="shared" si="0"/>
        <v>-1.2999999999999999E-2</v>
      </c>
      <c r="F100" s="3">
        <f t="shared" si="0"/>
        <v>-5.45E-2</v>
      </c>
      <c r="G100" s="3">
        <f t="shared" si="0"/>
        <v>-2.4500000000000001E-2</v>
      </c>
      <c r="H100" s="3">
        <f t="shared" si="0"/>
        <v>0</v>
      </c>
      <c r="I100" s="3">
        <f t="shared" si="0"/>
        <v>0</v>
      </c>
      <c r="J100" s="3">
        <f t="shared" si="0"/>
        <v>-8.0000000000000002E-3</v>
      </c>
      <c r="K100" s="3">
        <f t="shared" si="0"/>
        <v>-2.5000000000000001E-2</v>
      </c>
      <c r="L100" s="3">
        <f t="shared" si="0"/>
        <v>0</v>
      </c>
      <c r="M100" s="3">
        <f t="shared" si="0"/>
        <v>0</v>
      </c>
      <c r="N100" s="3">
        <f t="shared" si="0"/>
        <v>-7.0000000000000001E-3</v>
      </c>
      <c r="O100" s="3">
        <f t="shared" si="0"/>
        <v>-1.7999999999999999E-2</v>
      </c>
      <c r="P100" s="3">
        <f t="shared" si="0"/>
        <v>-6.4999999999999997E-3</v>
      </c>
      <c r="Q100" s="3">
        <f t="shared" si="0"/>
        <v>-4.5999999999999999E-2</v>
      </c>
      <c r="R100" s="3">
        <f t="shared" si="0"/>
        <v>-9.6500000000000002E-2</v>
      </c>
      <c r="S100" s="3">
        <f t="shared" si="0"/>
        <v>-5.8500000000000003E-2</v>
      </c>
      <c r="T100" s="3">
        <f t="shared" si="0"/>
        <v>-5.0000000000000001E-3</v>
      </c>
      <c r="U100" s="3">
        <f t="shared" si="0"/>
        <v>-1.15E-2</v>
      </c>
      <c r="V100" s="3">
        <f t="shared" si="0"/>
        <v>0</v>
      </c>
      <c r="W100" s="3">
        <f t="shared" si="0"/>
        <v>0</v>
      </c>
      <c r="X100" s="3">
        <f t="shared" si="0"/>
        <v>-4.4999999999999997E-3</v>
      </c>
      <c r="Y100" s="3">
        <f t="shared" si="0"/>
        <v>-2E-3</v>
      </c>
      <c r="Z100" s="3">
        <f t="shared" si="0"/>
        <v>0</v>
      </c>
      <c r="AA100" s="3">
        <f t="shared" si="0"/>
        <v>0</v>
      </c>
      <c r="AB100" s="3">
        <f t="shared" si="0"/>
        <v>-2.4E-2</v>
      </c>
      <c r="AC100" s="3">
        <f t="shared" si="0"/>
        <v>-8.0000000000000002E-3</v>
      </c>
      <c r="AD100" s="3">
        <f t="shared" si="0"/>
        <v>-2E-3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136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136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-5.5924999999999975E-2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139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>
        <v>0</v>
      </c>
      <c r="T4" s="1">
        <v>0</v>
      </c>
      <c r="U4" s="1"/>
      <c r="V4" s="1">
        <v>-1.6</v>
      </c>
      <c r="W4" s="1">
        <v>-1.6</v>
      </c>
      <c r="X4" s="1">
        <v>-1.5</v>
      </c>
      <c r="Y4" s="1">
        <v>0</v>
      </c>
      <c r="Z4" s="1">
        <v>0</v>
      </c>
      <c r="AA4" s="1">
        <v>0</v>
      </c>
      <c r="AB4" s="1">
        <v>0</v>
      </c>
      <c r="AC4" s="1"/>
      <c r="AD4" s="1"/>
      <c r="AE4" s="1"/>
      <c r="AF4" s="23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>
        <v>0</v>
      </c>
      <c r="T5" s="1">
        <v>0</v>
      </c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-1</v>
      </c>
      <c r="AC5" s="1"/>
      <c r="AD5" s="1"/>
      <c r="AE5" s="1"/>
      <c r="AF5" s="21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>
        <v>0</v>
      </c>
      <c r="T6" s="1">
        <v>0</v>
      </c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/>
      <c r="AD6" s="1"/>
      <c r="AE6" s="1"/>
      <c r="AF6" s="21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>
        <v>0</v>
      </c>
      <c r="T7" s="1">
        <v>0</v>
      </c>
      <c r="U7" s="1"/>
      <c r="V7" s="1">
        <v>0</v>
      </c>
      <c r="W7" s="1">
        <v>-1.6</v>
      </c>
      <c r="X7" s="1">
        <v>-1.5</v>
      </c>
      <c r="Y7" s="1">
        <v>0</v>
      </c>
      <c r="Z7" s="1">
        <v>0</v>
      </c>
      <c r="AA7" s="1">
        <v>0</v>
      </c>
      <c r="AB7" s="1">
        <v>-1.5</v>
      </c>
      <c r="AC7" s="1"/>
      <c r="AD7" s="1"/>
      <c r="AE7" s="1"/>
      <c r="AF7" s="21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>
        <v>0</v>
      </c>
      <c r="T8" s="1">
        <v>0</v>
      </c>
      <c r="U8" s="1"/>
      <c r="V8" s="1">
        <v>0</v>
      </c>
      <c r="W8" s="1">
        <v>-1.6</v>
      </c>
      <c r="X8" s="1">
        <v>-1.5</v>
      </c>
      <c r="Y8" s="1">
        <v>0</v>
      </c>
      <c r="Z8" s="1">
        <v>0</v>
      </c>
      <c r="AA8" s="1">
        <v>0</v>
      </c>
      <c r="AB8" s="1">
        <v>0</v>
      </c>
      <c r="AC8" s="1"/>
      <c r="AD8" s="1"/>
      <c r="AE8" s="1"/>
      <c r="AF8" s="21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>
        <v>0</v>
      </c>
      <c r="T9" s="1">
        <v>0</v>
      </c>
      <c r="U9" s="1"/>
      <c r="V9" s="1">
        <v>0</v>
      </c>
      <c r="W9" s="1">
        <v>0</v>
      </c>
      <c r="X9" s="1">
        <v>-1</v>
      </c>
      <c r="Y9" s="1">
        <v>0</v>
      </c>
      <c r="Z9" s="1">
        <v>0</v>
      </c>
      <c r="AA9" s="1">
        <v>0</v>
      </c>
      <c r="AB9" s="1">
        <v>0</v>
      </c>
      <c r="AC9" s="1"/>
      <c r="AD9" s="1"/>
      <c r="AE9" s="1"/>
      <c r="AF9" s="21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>
        <v>0</v>
      </c>
      <c r="T10" s="1">
        <v>0</v>
      </c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/>
      <c r="AD10" s="1"/>
      <c r="AE10" s="1"/>
      <c r="AF10" s="21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>
        <v>0</v>
      </c>
      <c r="T11" s="1">
        <v>0</v>
      </c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/>
      <c r="AD11" s="1"/>
      <c r="AE11" s="1"/>
      <c r="AF11" s="21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>
        <v>0</v>
      </c>
      <c r="T12" s="1">
        <v>0</v>
      </c>
      <c r="U12" s="1"/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/>
      <c r="AD12" s="1"/>
      <c r="AE12" s="1"/>
      <c r="AF12" s="21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>
        <v>0</v>
      </c>
      <c r="T13" s="1">
        <v>0</v>
      </c>
      <c r="U13" s="1"/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/>
      <c r="AD13" s="1"/>
      <c r="AE13" s="1"/>
      <c r="AF13" s="21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>
        <v>0</v>
      </c>
      <c r="T14" s="1">
        <v>0</v>
      </c>
      <c r="U14" s="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/>
      <c r="AD14" s="1"/>
      <c r="AE14" s="1"/>
      <c r="AF14" s="21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>
        <v>0</v>
      </c>
      <c r="T15" s="1">
        <v>0</v>
      </c>
      <c r="U15" s="1"/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/>
      <c r="AD15" s="1"/>
      <c r="AE15" s="1"/>
      <c r="AF15" s="21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>
        <v>0</v>
      </c>
      <c r="T16" s="1">
        <v>0</v>
      </c>
      <c r="U16" s="1"/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/>
      <c r="AD16" s="1"/>
      <c r="AE16" s="1"/>
      <c r="AF16" s="21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>
        <v>0</v>
      </c>
      <c r="T17" s="1">
        <v>0</v>
      </c>
      <c r="U17" s="1"/>
      <c r="V17" s="1">
        <v>0</v>
      </c>
      <c r="W17" s="1">
        <v>0</v>
      </c>
      <c r="X17" s="1">
        <v>-1.5</v>
      </c>
      <c r="Y17" s="1">
        <v>0</v>
      </c>
      <c r="Z17" s="1">
        <v>0</v>
      </c>
      <c r="AA17" s="1">
        <v>0</v>
      </c>
      <c r="AB17" s="1">
        <v>0</v>
      </c>
      <c r="AC17" s="1"/>
      <c r="AD17" s="1"/>
      <c r="AE17" s="1"/>
      <c r="AF17" s="21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>
        <v>0</v>
      </c>
      <c r="T18" s="1">
        <v>0</v>
      </c>
      <c r="U18" s="1"/>
      <c r="V18" s="1">
        <v>0</v>
      </c>
      <c r="W18" s="1">
        <v>0</v>
      </c>
      <c r="X18" s="1">
        <v>-1.5</v>
      </c>
      <c r="Y18" s="1">
        <v>0</v>
      </c>
      <c r="Z18" s="1">
        <v>0</v>
      </c>
      <c r="AA18" s="1">
        <v>0</v>
      </c>
      <c r="AB18" s="1">
        <v>0</v>
      </c>
      <c r="AC18" s="1"/>
      <c r="AD18" s="1"/>
      <c r="AE18" s="1"/>
      <c r="AF18" s="21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>
        <v>0</v>
      </c>
      <c r="T19" s="1">
        <v>0</v>
      </c>
      <c r="U19" s="1"/>
      <c r="V19" s="1">
        <v>0</v>
      </c>
      <c r="W19" s="1">
        <v>0</v>
      </c>
      <c r="X19" s="1">
        <v>-1.5</v>
      </c>
      <c r="Y19" s="1">
        <v>0</v>
      </c>
      <c r="Z19" s="1">
        <v>0</v>
      </c>
      <c r="AA19" s="1">
        <v>0</v>
      </c>
      <c r="AB19" s="1">
        <v>0</v>
      </c>
      <c r="AC19" s="1"/>
      <c r="AD19" s="1"/>
      <c r="AE19" s="1"/>
      <c r="AF19" s="21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>
        <v>0</v>
      </c>
      <c r="T20" s="1">
        <v>0</v>
      </c>
      <c r="U20" s="1"/>
      <c r="V20" s="1">
        <v>0</v>
      </c>
      <c r="W20" s="1">
        <v>0</v>
      </c>
      <c r="X20" s="1">
        <v>-3</v>
      </c>
      <c r="Y20" s="1">
        <v>0</v>
      </c>
      <c r="Z20" s="1">
        <v>0</v>
      </c>
      <c r="AA20" s="1">
        <v>0</v>
      </c>
      <c r="AB20" s="1">
        <v>0</v>
      </c>
      <c r="AC20" s="1"/>
      <c r="AD20" s="1"/>
      <c r="AE20" s="1"/>
      <c r="AF20" s="21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>
        <v>0</v>
      </c>
      <c r="T21" s="1">
        <v>0</v>
      </c>
      <c r="U21" s="1"/>
      <c r="V21" s="1">
        <v>-1.6</v>
      </c>
      <c r="W21" s="1">
        <v>0</v>
      </c>
      <c r="X21" s="1">
        <v>-3</v>
      </c>
      <c r="Y21" s="1">
        <v>0</v>
      </c>
      <c r="Z21" s="1">
        <v>0</v>
      </c>
      <c r="AA21" s="1">
        <v>0</v>
      </c>
      <c r="AB21" s="1">
        <v>0</v>
      </c>
      <c r="AC21" s="1"/>
      <c r="AD21" s="1"/>
      <c r="AE21" s="1"/>
      <c r="AF21" s="21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>
        <v>0</v>
      </c>
      <c r="T22" s="1">
        <v>0</v>
      </c>
      <c r="U22" s="1"/>
      <c r="V22" s="1">
        <v>0</v>
      </c>
      <c r="W22" s="1">
        <v>0</v>
      </c>
      <c r="X22" s="1">
        <v>-2</v>
      </c>
      <c r="Y22" s="1">
        <v>0</v>
      </c>
      <c r="Z22" s="1">
        <v>0</v>
      </c>
      <c r="AA22" s="1">
        <v>0</v>
      </c>
      <c r="AB22" s="1">
        <v>-1</v>
      </c>
      <c r="AC22" s="1"/>
      <c r="AD22" s="1"/>
      <c r="AE22" s="1"/>
      <c r="AF22" s="21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>
        <v>0</v>
      </c>
      <c r="T23" s="1">
        <v>0</v>
      </c>
      <c r="U23" s="1"/>
      <c r="V23" s="1">
        <v>0</v>
      </c>
      <c r="W23" s="1">
        <v>0</v>
      </c>
      <c r="X23" s="1">
        <v>-2</v>
      </c>
      <c r="Y23" s="1">
        <v>0</v>
      </c>
      <c r="Z23" s="1">
        <v>0</v>
      </c>
      <c r="AA23" s="1">
        <v>0</v>
      </c>
      <c r="AB23" s="1">
        <v>0</v>
      </c>
      <c r="AC23" s="1"/>
      <c r="AD23" s="1"/>
      <c r="AE23" s="1"/>
      <c r="AF23" s="21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>
        <v>0</v>
      </c>
      <c r="T24" s="1">
        <v>0</v>
      </c>
      <c r="U24" s="1"/>
      <c r="V24" s="1">
        <v>-1.6</v>
      </c>
      <c r="W24" s="1">
        <v>-1.6</v>
      </c>
      <c r="X24" s="1">
        <v>0</v>
      </c>
      <c r="Y24" s="1">
        <v>0</v>
      </c>
      <c r="Z24" s="1">
        <v>0</v>
      </c>
      <c r="AA24" s="1">
        <v>0</v>
      </c>
      <c r="AB24" s="1">
        <v>-1</v>
      </c>
      <c r="AC24" s="1"/>
      <c r="AD24" s="1"/>
      <c r="AE24" s="1"/>
      <c r="AF24" s="21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>
        <v>0</v>
      </c>
      <c r="T25" s="1">
        <v>0</v>
      </c>
      <c r="U25" s="1"/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/>
      <c r="AD25" s="1"/>
      <c r="AE25" s="1"/>
      <c r="AF25" s="21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>
        <v>0</v>
      </c>
      <c r="T26" s="1">
        <v>0</v>
      </c>
      <c r="U26" s="1"/>
      <c r="V26" s="1">
        <v>0</v>
      </c>
      <c r="W26" s="1">
        <v>0</v>
      </c>
      <c r="X26" s="1">
        <v>-1.5</v>
      </c>
      <c r="Y26" s="1">
        <v>0</v>
      </c>
      <c r="Z26" s="1">
        <v>0</v>
      </c>
      <c r="AA26" s="1">
        <v>0</v>
      </c>
      <c r="AB26" s="1">
        <v>-1.5</v>
      </c>
      <c r="AC26" s="1"/>
      <c r="AD26" s="1"/>
      <c r="AE26" s="1"/>
      <c r="AF26" s="21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>
        <v>0</v>
      </c>
      <c r="T27" s="1">
        <v>0</v>
      </c>
      <c r="U27" s="1"/>
      <c r="V27" s="1">
        <v>0</v>
      </c>
      <c r="W27" s="1">
        <v>-1.6</v>
      </c>
      <c r="X27" s="1">
        <v>-1.5</v>
      </c>
      <c r="Y27" s="1">
        <v>0</v>
      </c>
      <c r="Z27" s="1">
        <v>0</v>
      </c>
      <c r="AA27" s="1">
        <v>0</v>
      </c>
      <c r="AB27" s="1">
        <v>0</v>
      </c>
      <c r="AC27" s="1"/>
      <c r="AD27" s="1"/>
      <c r="AE27" s="1"/>
      <c r="AF27" s="21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>
        <v>0</v>
      </c>
      <c r="T28" s="1">
        <v>0</v>
      </c>
      <c r="U28" s="1"/>
      <c r="V28" s="1">
        <v>0</v>
      </c>
      <c r="W28" s="1">
        <v>-1.6</v>
      </c>
      <c r="X28" s="1">
        <v>-1</v>
      </c>
      <c r="Y28" s="1">
        <v>0</v>
      </c>
      <c r="Z28" s="1">
        <v>0</v>
      </c>
      <c r="AA28" s="1">
        <v>0</v>
      </c>
      <c r="AB28" s="1">
        <v>0</v>
      </c>
      <c r="AC28" s="1"/>
      <c r="AD28" s="1"/>
      <c r="AE28" s="1"/>
      <c r="AF28" s="21">
        <v>0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>
        <v>0</v>
      </c>
      <c r="T29" s="1">
        <v>0</v>
      </c>
      <c r="U29" s="1"/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/>
      <c r="AD29" s="1"/>
      <c r="AE29" s="1"/>
      <c r="AF29" s="21">
        <v>0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>
        <v>0</v>
      </c>
      <c r="T30" s="1">
        <v>0</v>
      </c>
      <c r="U30" s="1"/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/>
      <c r="AD30" s="1"/>
      <c r="AE30" s="1"/>
      <c r="AF30" s="21">
        <v>0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>
        <v>0</v>
      </c>
      <c r="T31" s="1">
        <v>0</v>
      </c>
      <c r="U31" s="1"/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/>
      <c r="AD31" s="1"/>
      <c r="AE31" s="1"/>
      <c r="AF31" s="21">
        <v>0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>
        <v>0</v>
      </c>
      <c r="T32" s="1">
        <v>0</v>
      </c>
      <c r="U32" s="1"/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/>
      <c r="AD32" s="1"/>
      <c r="AE32" s="1"/>
      <c r="AF32" s="21">
        <v>0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>
        <v>0</v>
      </c>
      <c r="T33" s="1">
        <v>0</v>
      </c>
      <c r="U33" s="1"/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/>
      <c r="AD33" s="1"/>
      <c r="AE33" s="1"/>
      <c r="AF33" s="21">
        <v>0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>
        <v>0</v>
      </c>
      <c r="T34" s="1">
        <v>0</v>
      </c>
      <c r="U34" s="1"/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/>
      <c r="AD34" s="1"/>
      <c r="AE34" s="1"/>
      <c r="AF34" s="21">
        <v>0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>
        <v>0</v>
      </c>
      <c r="T35" s="1">
        <v>0</v>
      </c>
      <c r="U35" s="1"/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/>
      <c r="AD35" s="1"/>
      <c r="AE35" s="1"/>
      <c r="AF35" s="21">
        <v>0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>
        <v>0</v>
      </c>
      <c r="T36" s="1">
        <v>0</v>
      </c>
      <c r="U36" s="1"/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/>
      <c r="AD36" s="1"/>
      <c r="AE36" s="1"/>
      <c r="AF36" s="21">
        <v>0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>
        <v>0</v>
      </c>
      <c r="T37" s="1">
        <v>0</v>
      </c>
      <c r="U37" s="1"/>
      <c r="V37" s="1">
        <v>0</v>
      </c>
      <c r="W37" s="1">
        <v>0</v>
      </c>
      <c r="X37" s="1">
        <v>-0.5</v>
      </c>
      <c r="Y37" s="1">
        <v>0</v>
      </c>
      <c r="Z37" s="1">
        <v>0</v>
      </c>
      <c r="AA37" s="1">
        <v>0</v>
      </c>
      <c r="AB37" s="1">
        <v>0</v>
      </c>
      <c r="AC37" s="1"/>
      <c r="AD37" s="1"/>
      <c r="AE37" s="1"/>
      <c r="AF37" s="21">
        <v>0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>
        <v>0</v>
      </c>
      <c r="T38" s="1">
        <v>0</v>
      </c>
      <c r="U38" s="1"/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/>
      <c r="AD38" s="1"/>
      <c r="AE38" s="1"/>
      <c r="AF38" s="21">
        <v>0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>
        <v>0</v>
      </c>
      <c r="T39" s="1">
        <v>0</v>
      </c>
      <c r="U39" s="1"/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/>
      <c r="AD39" s="1"/>
      <c r="AE39" s="1"/>
      <c r="AF39" s="21">
        <v>0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>
        <v>0</v>
      </c>
      <c r="T40" s="1">
        <v>0</v>
      </c>
      <c r="U40" s="1"/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/>
      <c r="AD40" s="1"/>
      <c r="AE40" s="1"/>
      <c r="AF40" s="21">
        <v>0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>
        <v>0</v>
      </c>
      <c r="T41" s="1">
        <v>0</v>
      </c>
      <c r="U41" s="1"/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/>
      <c r="AD41" s="1"/>
      <c r="AE41" s="1"/>
      <c r="AF41" s="21">
        <v>0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>
        <v>0</v>
      </c>
      <c r="T42" s="1">
        <v>0</v>
      </c>
      <c r="U42" s="1"/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/>
      <c r="AD42" s="1"/>
      <c r="AE42" s="1"/>
      <c r="AF42" s="21">
        <v>0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>
        <v>0</v>
      </c>
      <c r="T43" s="1">
        <v>0</v>
      </c>
      <c r="U43" s="1"/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/>
      <c r="AD43" s="1"/>
      <c r="AE43" s="1"/>
      <c r="AF43" s="21">
        <v>0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>
        <v>0</v>
      </c>
      <c r="T44" s="1">
        <v>0</v>
      </c>
      <c r="U44" s="1"/>
      <c r="V44" s="1">
        <v>0</v>
      </c>
      <c r="W44" s="1">
        <v>-1.5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/>
      <c r="AD44" s="1"/>
      <c r="AE44" s="1"/>
      <c r="AF44" s="21">
        <v>0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>
        <v>0</v>
      </c>
      <c r="T45" s="1">
        <v>0</v>
      </c>
      <c r="U45" s="1"/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/>
      <c r="AD45" s="1"/>
      <c r="AE45" s="1"/>
      <c r="AF45" s="21">
        <v>0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0</v>
      </c>
      <c r="T46" s="1">
        <v>0</v>
      </c>
      <c r="U46" s="1"/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-1</v>
      </c>
      <c r="AC46" s="1"/>
      <c r="AD46" s="1"/>
      <c r="AE46" s="1"/>
      <c r="AF46" s="21">
        <v>0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>
        <v>0</v>
      </c>
      <c r="T47" s="1">
        <v>0</v>
      </c>
      <c r="U47" s="1"/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/>
      <c r="AD47" s="1"/>
      <c r="AE47" s="1"/>
      <c r="AF47" s="21">
        <v>0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>
        <v>0</v>
      </c>
      <c r="T48" s="1">
        <v>0</v>
      </c>
      <c r="U48" s="1"/>
      <c r="V48" s="1">
        <v>0</v>
      </c>
      <c r="W48" s="1">
        <v>-1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/>
      <c r="AD48" s="1"/>
      <c r="AE48" s="1"/>
      <c r="AF48" s="21">
        <v>0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>
        <v>0</v>
      </c>
      <c r="T49" s="1">
        <v>0</v>
      </c>
      <c r="U49" s="1"/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-1</v>
      </c>
      <c r="AC49" s="1"/>
      <c r="AD49" s="1"/>
      <c r="AE49" s="1"/>
      <c r="AF49" s="21">
        <v>0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>
        <v>0</v>
      </c>
      <c r="T50" s="1">
        <v>0</v>
      </c>
      <c r="U50" s="1"/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/>
      <c r="AD50" s="1"/>
      <c r="AE50" s="1"/>
      <c r="AF50" s="21">
        <v>0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0</v>
      </c>
      <c r="T51" s="1">
        <v>0</v>
      </c>
      <c r="U51" s="1"/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/>
      <c r="AD51" s="1"/>
      <c r="AE51" s="1"/>
      <c r="AF51" s="21">
        <v>0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>
        <v>0</v>
      </c>
      <c r="T52" s="1">
        <v>0</v>
      </c>
      <c r="U52" s="1"/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/>
      <c r="AD52" s="1"/>
      <c r="AE52" s="1"/>
      <c r="AF52" s="21">
        <v>0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>
        <v>0</v>
      </c>
      <c r="T53" s="1">
        <v>0</v>
      </c>
      <c r="U53" s="1"/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/>
      <c r="AD53" s="1"/>
      <c r="AE53" s="1"/>
      <c r="AF53" s="21">
        <v>0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>
        <v>0</v>
      </c>
      <c r="T54" s="1">
        <v>0</v>
      </c>
      <c r="U54" s="1"/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/>
      <c r="AD54" s="1"/>
      <c r="AE54" s="1"/>
      <c r="AF54" s="21">
        <v>0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>
        <v>0</v>
      </c>
      <c r="T55" s="1">
        <v>0</v>
      </c>
      <c r="U55" s="1"/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/>
      <c r="AD55" s="1"/>
      <c r="AE55" s="1"/>
      <c r="AF55" s="21">
        <v>0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>
        <v>0</v>
      </c>
      <c r="T56" s="1">
        <v>0</v>
      </c>
      <c r="U56" s="1"/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/>
      <c r="AD56" s="1"/>
      <c r="AE56" s="1"/>
      <c r="AF56" s="21">
        <v>0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>
        <v>0</v>
      </c>
      <c r="T57" s="1">
        <v>0</v>
      </c>
      <c r="U57" s="1"/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/>
      <c r="AD57" s="1"/>
      <c r="AE57" s="1"/>
      <c r="AF57" s="21">
        <v>0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>
        <v>0</v>
      </c>
      <c r="T58" s="1">
        <v>0</v>
      </c>
      <c r="U58" s="1"/>
      <c r="V58" s="1">
        <v>0</v>
      </c>
      <c r="W58" s="1">
        <v>-1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/>
      <c r="AD58" s="1"/>
      <c r="AE58" s="1"/>
      <c r="AF58" s="21">
        <v>0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>
        <v>0</v>
      </c>
      <c r="T59" s="1">
        <v>0</v>
      </c>
      <c r="U59" s="1"/>
      <c r="V59" s="1">
        <v>0</v>
      </c>
      <c r="W59" s="1">
        <v>-1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/>
      <c r="AD59" s="1"/>
      <c r="AE59" s="1"/>
      <c r="AF59" s="21">
        <v>0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>
        <v>0</v>
      </c>
      <c r="T60" s="1">
        <v>0</v>
      </c>
      <c r="U60" s="1"/>
      <c r="V60" s="1">
        <v>0</v>
      </c>
      <c r="W60" s="1">
        <v>-1.5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/>
      <c r="AD60" s="1"/>
      <c r="AE60" s="1"/>
      <c r="AF60" s="21">
        <v>0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>
        <v>0</v>
      </c>
      <c r="T61" s="1">
        <v>0</v>
      </c>
      <c r="U61" s="1"/>
      <c r="V61" s="1">
        <v>-1</v>
      </c>
      <c r="W61" s="1">
        <v>-1.5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/>
      <c r="AD61" s="1"/>
      <c r="AE61" s="1"/>
      <c r="AF61" s="21">
        <v>0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>
        <v>0</v>
      </c>
      <c r="T62" s="1">
        <v>-0.5</v>
      </c>
      <c r="U62" s="1"/>
      <c r="V62" s="1">
        <v>-1.5</v>
      </c>
      <c r="W62" s="1">
        <v>-3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/>
      <c r="AD62" s="1"/>
      <c r="AE62" s="1"/>
      <c r="AF62" s="21">
        <v>0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>
        <v>0</v>
      </c>
      <c r="T63" s="1">
        <v>-0.5</v>
      </c>
      <c r="U63" s="1"/>
      <c r="V63" s="1">
        <v>-1.5</v>
      </c>
      <c r="W63" s="1">
        <v>-2</v>
      </c>
      <c r="X63" s="1">
        <v>0</v>
      </c>
      <c r="Y63" s="1">
        <v>-1.5</v>
      </c>
      <c r="Z63" s="1">
        <v>0</v>
      </c>
      <c r="AA63" s="1">
        <v>0</v>
      </c>
      <c r="AB63" s="1">
        <v>0</v>
      </c>
      <c r="AC63" s="1"/>
      <c r="AD63" s="1"/>
      <c r="AE63" s="1"/>
      <c r="AF63" s="21">
        <v>0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>
        <v>0</v>
      </c>
      <c r="T64" s="1">
        <v>-0.5</v>
      </c>
      <c r="U64" s="1"/>
      <c r="V64" s="1">
        <v>-1.5</v>
      </c>
      <c r="W64" s="1">
        <v>0</v>
      </c>
      <c r="X64" s="1">
        <v>0</v>
      </c>
      <c r="Y64" s="1">
        <v>0</v>
      </c>
      <c r="Z64" s="1">
        <v>-2</v>
      </c>
      <c r="AA64" s="1">
        <v>0</v>
      </c>
      <c r="AB64" s="1">
        <v>0</v>
      </c>
      <c r="AC64" s="1"/>
      <c r="AD64" s="1"/>
      <c r="AE64" s="1"/>
      <c r="AF64" s="21">
        <v>0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>
        <v>0</v>
      </c>
      <c r="T65" s="1">
        <v>-1</v>
      </c>
      <c r="U65" s="1"/>
      <c r="V65" s="1">
        <v>-1.5</v>
      </c>
      <c r="W65" s="1">
        <v>0</v>
      </c>
      <c r="X65" s="1">
        <v>0</v>
      </c>
      <c r="Y65" s="1">
        <v>0</v>
      </c>
      <c r="Z65" s="1">
        <v>-2</v>
      </c>
      <c r="AA65" s="1">
        <v>0</v>
      </c>
      <c r="AB65" s="1">
        <v>0</v>
      </c>
      <c r="AC65" s="1"/>
      <c r="AD65" s="1"/>
      <c r="AE65" s="1"/>
      <c r="AF65" s="21">
        <v>0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>
        <v>0</v>
      </c>
      <c r="T66" s="1">
        <v>-1</v>
      </c>
      <c r="U66" s="1"/>
      <c r="V66" s="1">
        <v>-1.5</v>
      </c>
      <c r="W66" s="1">
        <v>0</v>
      </c>
      <c r="X66" s="1">
        <v>0</v>
      </c>
      <c r="Y66" s="1">
        <v>-1.5</v>
      </c>
      <c r="Z66" s="1">
        <v>-2</v>
      </c>
      <c r="AA66" s="1">
        <v>-1.5</v>
      </c>
      <c r="AB66" s="1">
        <v>0</v>
      </c>
      <c r="AC66" s="1"/>
      <c r="AD66" s="1"/>
      <c r="AE66" s="1"/>
      <c r="AF66" s="21">
        <v>0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>
        <v>0</v>
      </c>
      <c r="T67" s="1">
        <v>0</v>
      </c>
      <c r="U67" s="1"/>
      <c r="V67" s="1">
        <v>-1.5</v>
      </c>
      <c r="W67" s="1">
        <v>0</v>
      </c>
      <c r="X67" s="1">
        <v>0</v>
      </c>
      <c r="Y67" s="1">
        <v>0</v>
      </c>
      <c r="Z67" s="1">
        <v>-2</v>
      </c>
      <c r="AA67" s="1">
        <v>0</v>
      </c>
      <c r="AB67" s="1">
        <v>0</v>
      </c>
      <c r="AC67" s="1"/>
      <c r="AD67" s="1"/>
      <c r="AE67" s="1"/>
      <c r="AF67" s="21">
        <v>0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>
        <v>0</v>
      </c>
      <c r="T68" s="1">
        <v>0</v>
      </c>
      <c r="U68" s="1"/>
      <c r="V68" s="1">
        <v>0</v>
      </c>
      <c r="W68" s="1">
        <v>0</v>
      </c>
      <c r="X68" s="1">
        <v>0</v>
      </c>
      <c r="Y68" s="1">
        <v>0</v>
      </c>
      <c r="Z68" s="1">
        <v>-2</v>
      </c>
      <c r="AA68" s="1">
        <v>0</v>
      </c>
      <c r="AB68" s="1">
        <v>0</v>
      </c>
      <c r="AC68" s="1"/>
      <c r="AD68" s="1"/>
      <c r="AE68" s="1"/>
      <c r="AF68" s="21">
        <v>0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>
        <v>0</v>
      </c>
      <c r="T69" s="1">
        <v>0</v>
      </c>
      <c r="U69" s="1"/>
      <c r="V69" s="1">
        <v>0</v>
      </c>
      <c r="W69" s="1">
        <v>0</v>
      </c>
      <c r="X69" s="1">
        <v>0</v>
      </c>
      <c r="Y69" s="1">
        <v>0</v>
      </c>
      <c r="Z69" s="1">
        <v>-2</v>
      </c>
      <c r="AA69" s="1">
        <v>0</v>
      </c>
      <c r="AB69" s="1">
        <v>0</v>
      </c>
      <c r="AC69" s="1"/>
      <c r="AD69" s="1"/>
      <c r="AE69" s="1"/>
      <c r="AF69" s="21">
        <v>0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>
        <v>-1.5</v>
      </c>
      <c r="T70" s="1">
        <v>0</v>
      </c>
      <c r="U70" s="1"/>
      <c r="V70" s="1">
        <v>0</v>
      </c>
      <c r="W70" s="1">
        <v>0</v>
      </c>
      <c r="X70" s="1">
        <v>0</v>
      </c>
      <c r="Y70" s="1">
        <v>0</v>
      </c>
      <c r="Z70" s="1">
        <v>-2</v>
      </c>
      <c r="AA70" s="1">
        <v>0</v>
      </c>
      <c r="AB70" s="1">
        <v>0</v>
      </c>
      <c r="AC70" s="1"/>
      <c r="AD70" s="1"/>
      <c r="AE70" s="1"/>
      <c r="AF70" s="21">
        <v>0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>
        <v>-1.5</v>
      </c>
      <c r="T71" s="1">
        <v>0</v>
      </c>
      <c r="U71" s="1"/>
      <c r="V71" s="1">
        <v>0</v>
      </c>
      <c r="W71" s="1">
        <v>0</v>
      </c>
      <c r="X71" s="1">
        <v>0</v>
      </c>
      <c r="Y71" s="1">
        <v>0</v>
      </c>
      <c r="Z71" s="1">
        <v>-2</v>
      </c>
      <c r="AA71" s="1">
        <v>0</v>
      </c>
      <c r="AB71" s="1">
        <v>0</v>
      </c>
      <c r="AC71" s="1"/>
      <c r="AD71" s="1"/>
      <c r="AE71" s="1"/>
      <c r="AF71" s="21">
        <v>0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>
        <v>-1.5</v>
      </c>
      <c r="T72" s="1">
        <v>0</v>
      </c>
      <c r="U72" s="1"/>
      <c r="V72" s="1">
        <v>0</v>
      </c>
      <c r="W72" s="1">
        <v>0</v>
      </c>
      <c r="X72" s="1">
        <v>0</v>
      </c>
      <c r="Y72" s="1">
        <v>0</v>
      </c>
      <c r="Z72" s="1">
        <v>-2</v>
      </c>
      <c r="AA72" s="1">
        <v>0</v>
      </c>
      <c r="AB72" s="1">
        <v>0</v>
      </c>
      <c r="AC72" s="1"/>
      <c r="AD72" s="1"/>
      <c r="AE72" s="1"/>
      <c r="AF72" s="21">
        <v>-2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>
        <v>-1</v>
      </c>
      <c r="T73" s="1">
        <v>0</v>
      </c>
      <c r="U73" s="1"/>
      <c r="V73" s="1">
        <v>0</v>
      </c>
      <c r="W73" s="1">
        <v>0</v>
      </c>
      <c r="X73" s="1">
        <v>0</v>
      </c>
      <c r="Y73" s="1">
        <v>0</v>
      </c>
      <c r="Z73" s="1">
        <v>-2</v>
      </c>
      <c r="AA73" s="1">
        <v>0</v>
      </c>
      <c r="AB73" s="1">
        <v>0</v>
      </c>
      <c r="AC73" s="1"/>
      <c r="AD73" s="1"/>
      <c r="AE73" s="1"/>
      <c r="AF73" s="21">
        <v>0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>
        <v>-1</v>
      </c>
      <c r="T74" s="1">
        <v>0</v>
      </c>
      <c r="U74" s="1"/>
      <c r="V74" s="1">
        <v>0</v>
      </c>
      <c r="W74" s="1">
        <v>0</v>
      </c>
      <c r="X74" s="1">
        <v>0</v>
      </c>
      <c r="Y74" s="1">
        <v>0</v>
      </c>
      <c r="Z74" s="1">
        <v>-10.1</v>
      </c>
      <c r="AA74" s="1">
        <v>0</v>
      </c>
      <c r="AB74" s="1">
        <v>0</v>
      </c>
      <c r="AC74" s="1"/>
      <c r="AD74" s="1"/>
      <c r="AE74" s="1"/>
      <c r="AF74" s="21">
        <v>0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>
        <v>0</v>
      </c>
      <c r="T75" s="1">
        <v>0</v>
      </c>
      <c r="U75" s="1"/>
      <c r="V75" s="1">
        <v>0</v>
      </c>
      <c r="W75" s="1">
        <v>-2.1</v>
      </c>
      <c r="X75" s="1">
        <v>0</v>
      </c>
      <c r="Y75" s="1">
        <v>0</v>
      </c>
      <c r="Z75" s="1">
        <v>-10.1</v>
      </c>
      <c r="AA75" s="1">
        <v>0</v>
      </c>
      <c r="AB75" s="1">
        <v>0</v>
      </c>
      <c r="AC75" s="1"/>
      <c r="AD75" s="1"/>
      <c r="AE75" s="1"/>
      <c r="AF75" s="21">
        <v>-2.5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>
        <v>0</v>
      </c>
      <c r="T76" s="1">
        <v>0</v>
      </c>
      <c r="U76" s="1"/>
      <c r="V76" s="1">
        <v>0</v>
      </c>
      <c r="W76" s="1">
        <v>-2.1</v>
      </c>
      <c r="X76" s="1">
        <v>0</v>
      </c>
      <c r="Y76" s="1">
        <v>0</v>
      </c>
      <c r="Z76" s="1">
        <v>-10.1</v>
      </c>
      <c r="AA76" s="1">
        <v>0</v>
      </c>
      <c r="AB76" s="1">
        <v>0</v>
      </c>
      <c r="AC76" s="1"/>
      <c r="AD76" s="1"/>
      <c r="AE76" s="1"/>
      <c r="AF76" s="21">
        <v>-1.5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>
        <v>0</v>
      </c>
      <c r="T77" s="1">
        <v>0</v>
      </c>
      <c r="U77" s="1"/>
      <c r="V77" s="1">
        <v>0</v>
      </c>
      <c r="W77" s="1">
        <v>-2.1</v>
      </c>
      <c r="X77" s="1">
        <v>0</v>
      </c>
      <c r="Y77" s="1">
        <v>0</v>
      </c>
      <c r="Z77" s="1">
        <v>-3</v>
      </c>
      <c r="AA77" s="1">
        <v>0</v>
      </c>
      <c r="AB77" s="1">
        <v>0</v>
      </c>
      <c r="AC77" s="1"/>
      <c r="AD77" s="1"/>
      <c r="AE77" s="1"/>
      <c r="AF77" s="21">
        <v>-1.5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>
        <v>0</v>
      </c>
      <c r="T78" s="1">
        <v>0</v>
      </c>
      <c r="U78" s="1"/>
      <c r="V78" s="1">
        <v>0</v>
      </c>
      <c r="W78" s="1">
        <v>-2.1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/>
      <c r="AD78" s="1"/>
      <c r="AE78" s="1"/>
      <c r="AF78" s="21">
        <v>-1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>
        <v>0</v>
      </c>
      <c r="T79" s="1">
        <v>-2</v>
      </c>
      <c r="U79" s="1"/>
      <c r="V79" s="1">
        <v>0</v>
      </c>
      <c r="W79" s="1">
        <v>-2.1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/>
      <c r="AD79" s="1"/>
      <c r="AE79" s="1"/>
      <c r="AF79" s="21">
        <v>-1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>
        <v>0</v>
      </c>
      <c r="T80" s="1">
        <v>-2</v>
      </c>
      <c r="U80" s="1"/>
      <c r="V80" s="1">
        <v>-1</v>
      </c>
      <c r="W80" s="1">
        <v>-2.1</v>
      </c>
      <c r="X80" s="1">
        <v>-2.1</v>
      </c>
      <c r="Y80" s="1">
        <v>0</v>
      </c>
      <c r="Z80" s="1">
        <v>0</v>
      </c>
      <c r="AA80" s="1">
        <v>0</v>
      </c>
      <c r="AB80" s="1">
        <v>0</v>
      </c>
      <c r="AC80" s="1"/>
      <c r="AD80" s="1"/>
      <c r="AE80" s="1"/>
      <c r="AF80" s="21">
        <v>0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>
        <v>0</v>
      </c>
      <c r="T81" s="1">
        <v>-2</v>
      </c>
      <c r="U81" s="1"/>
      <c r="V81" s="1">
        <v>-1</v>
      </c>
      <c r="W81" s="1">
        <v>-2.1</v>
      </c>
      <c r="X81" s="1">
        <v>0</v>
      </c>
      <c r="Y81" s="1">
        <v>0</v>
      </c>
      <c r="Z81" s="1">
        <v>0</v>
      </c>
      <c r="AA81" s="1">
        <v>-1.6</v>
      </c>
      <c r="AB81" s="1">
        <v>0</v>
      </c>
      <c r="AC81" s="1"/>
      <c r="AD81" s="1"/>
      <c r="AE81" s="1"/>
      <c r="AF81" s="21">
        <v>0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>
        <v>0</v>
      </c>
      <c r="T82" s="1">
        <v>0</v>
      </c>
      <c r="U82" s="1"/>
      <c r="V82" s="1">
        <v>-1</v>
      </c>
      <c r="W82" s="1">
        <v>-2.1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/>
      <c r="AD82" s="1"/>
      <c r="AE82" s="1"/>
      <c r="AF82" s="21">
        <v>0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>
        <v>0</v>
      </c>
      <c r="T83" s="1">
        <v>0</v>
      </c>
      <c r="U83" s="1"/>
      <c r="V83" s="1">
        <v>-3.5</v>
      </c>
      <c r="W83" s="1">
        <v>-2.1</v>
      </c>
      <c r="X83" s="1">
        <v>-2.1</v>
      </c>
      <c r="Y83" s="1">
        <v>0</v>
      </c>
      <c r="Z83" s="1">
        <v>0</v>
      </c>
      <c r="AA83" s="1">
        <v>0</v>
      </c>
      <c r="AB83" s="1">
        <v>0</v>
      </c>
      <c r="AC83" s="1"/>
      <c r="AD83" s="1"/>
      <c r="AE83" s="1"/>
      <c r="AF83" s="21">
        <v>0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>
        <v>0</v>
      </c>
      <c r="T84" s="1">
        <v>0</v>
      </c>
      <c r="U84" s="1"/>
      <c r="V84" s="1">
        <v>-3.5</v>
      </c>
      <c r="W84" s="1">
        <v>-1.1000000000000001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/>
      <c r="AD84" s="1"/>
      <c r="AE84" s="1"/>
      <c r="AF84" s="21">
        <v>0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>
        <v>0</v>
      </c>
      <c r="T85" s="1">
        <v>0</v>
      </c>
      <c r="U85" s="1"/>
      <c r="V85" s="1">
        <v>-3.5</v>
      </c>
      <c r="W85" s="1">
        <v>-1.1000000000000001</v>
      </c>
      <c r="X85" s="1">
        <v>0</v>
      </c>
      <c r="Y85" s="1">
        <v>0</v>
      </c>
      <c r="Z85" s="1">
        <v>0</v>
      </c>
      <c r="AA85" s="1">
        <v>-1.5</v>
      </c>
      <c r="AB85" s="1">
        <v>0</v>
      </c>
      <c r="AC85" s="1"/>
      <c r="AD85" s="1"/>
      <c r="AE85" s="1"/>
      <c r="AF85" s="21">
        <v>0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>
        <v>0</v>
      </c>
      <c r="T86" s="1">
        <v>0</v>
      </c>
      <c r="U86" s="1"/>
      <c r="V86" s="1">
        <v>-3.5</v>
      </c>
      <c r="W86" s="1">
        <v>0</v>
      </c>
      <c r="X86" s="1">
        <v>-1.1000000000000001</v>
      </c>
      <c r="Y86" s="1">
        <v>0</v>
      </c>
      <c r="Z86" s="1">
        <v>0</v>
      </c>
      <c r="AA86" s="1">
        <v>0</v>
      </c>
      <c r="AB86" s="1">
        <v>0</v>
      </c>
      <c r="AC86" s="1"/>
      <c r="AD86" s="1"/>
      <c r="AE86" s="1"/>
      <c r="AF86" s="21">
        <v>0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>
        <v>0</v>
      </c>
      <c r="T87" s="1">
        <v>0</v>
      </c>
      <c r="U87" s="1"/>
      <c r="V87" s="1">
        <v>-1.5</v>
      </c>
      <c r="W87" s="1">
        <v>0</v>
      </c>
      <c r="X87" s="1">
        <v>0</v>
      </c>
      <c r="Y87" s="1">
        <v>-1.5</v>
      </c>
      <c r="Z87" s="1">
        <v>0</v>
      </c>
      <c r="AA87" s="1">
        <v>0</v>
      </c>
      <c r="AB87" s="1">
        <v>0</v>
      </c>
      <c r="AC87" s="1"/>
      <c r="AD87" s="1"/>
      <c r="AE87" s="1"/>
      <c r="AF87" s="21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>
        <v>0</v>
      </c>
      <c r="T88" s="1">
        <v>0</v>
      </c>
      <c r="U88" s="1"/>
      <c r="V88" s="1">
        <v>0</v>
      </c>
      <c r="W88" s="1">
        <v>0</v>
      </c>
      <c r="X88" s="1">
        <v>0</v>
      </c>
      <c r="Y88" s="1">
        <v>-1.5</v>
      </c>
      <c r="Z88" s="1">
        <v>0</v>
      </c>
      <c r="AA88" s="1">
        <v>0</v>
      </c>
      <c r="AB88" s="1">
        <v>0</v>
      </c>
      <c r="AC88" s="1"/>
      <c r="AD88" s="1"/>
      <c r="AE88" s="1"/>
      <c r="AF88" s="21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>
        <v>0</v>
      </c>
      <c r="T89" s="1">
        <v>0</v>
      </c>
      <c r="U89" s="1"/>
      <c r="V89" s="1">
        <v>0</v>
      </c>
      <c r="W89" s="1">
        <v>0</v>
      </c>
      <c r="X89" s="1">
        <v>0</v>
      </c>
      <c r="Y89" s="1">
        <v>-1.5</v>
      </c>
      <c r="Z89" s="1">
        <v>0</v>
      </c>
      <c r="AA89" s="1">
        <v>0</v>
      </c>
      <c r="AB89" s="1">
        <v>0</v>
      </c>
      <c r="AC89" s="1"/>
      <c r="AD89" s="1"/>
      <c r="AE89" s="1"/>
      <c r="AF89" s="21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>
        <v>0</v>
      </c>
      <c r="T90" s="1">
        <v>0</v>
      </c>
      <c r="U90" s="1"/>
      <c r="V90" s="1">
        <v>0</v>
      </c>
      <c r="W90" s="1">
        <v>0</v>
      </c>
      <c r="X90" s="1">
        <v>0</v>
      </c>
      <c r="Y90" s="1">
        <v>-1.5</v>
      </c>
      <c r="Z90" s="1">
        <v>0</v>
      </c>
      <c r="AA90" s="1">
        <v>0</v>
      </c>
      <c r="AB90" s="1">
        <v>0</v>
      </c>
      <c r="AC90" s="1"/>
      <c r="AD90" s="1"/>
      <c r="AE90" s="1"/>
      <c r="AF90" s="21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>
        <v>0</v>
      </c>
      <c r="T91" s="1">
        <v>0</v>
      </c>
      <c r="U91" s="1"/>
      <c r="V91" s="1">
        <v>0</v>
      </c>
      <c r="W91" s="1">
        <v>0</v>
      </c>
      <c r="X91" s="1">
        <v>0</v>
      </c>
      <c r="Y91" s="1">
        <v>-1.5</v>
      </c>
      <c r="Z91" s="1">
        <v>0</v>
      </c>
      <c r="AA91" s="1">
        <v>0</v>
      </c>
      <c r="AB91" s="1">
        <v>0</v>
      </c>
      <c r="AC91" s="1"/>
      <c r="AD91" s="1"/>
      <c r="AE91" s="1"/>
      <c r="AF91" s="21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>
        <v>0</v>
      </c>
      <c r="T92" s="1">
        <v>0</v>
      </c>
      <c r="U92" s="1"/>
      <c r="V92" s="1">
        <v>0</v>
      </c>
      <c r="W92" s="1">
        <v>0</v>
      </c>
      <c r="X92" s="1">
        <v>0</v>
      </c>
      <c r="Y92" s="1">
        <v>-1.5</v>
      </c>
      <c r="Z92" s="1">
        <v>0</v>
      </c>
      <c r="AA92" s="1">
        <v>0</v>
      </c>
      <c r="AB92" s="1">
        <v>0</v>
      </c>
      <c r="AC92" s="1"/>
      <c r="AD92" s="1"/>
      <c r="AE92" s="1"/>
      <c r="AF92" s="21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>
        <v>0</v>
      </c>
      <c r="T93" s="1">
        <v>0</v>
      </c>
      <c r="U93" s="1"/>
      <c r="V93" s="1">
        <v>0</v>
      </c>
      <c r="W93" s="1">
        <v>0</v>
      </c>
      <c r="X93" s="1">
        <v>0</v>
      </c>
      <c r="Y93" s="1">
        <v>-1.5</v>
      </c>
      <c r="Z93" s="1">
        <v>0</v>
      </c>
      <c r="AA93" s="1">
        <v>0</v>
      </c>
      <c r="AB93" s="1">
        <v>0</v>
      </c>
      <c r="AC93" s="1"/>
      <c r="AD93" s="1"/>
      <c r="AE93" s="1"/>
      <c r="AF93" s="21">
        <v>-1.5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>
        <v>0</v>
      </c>
      <c r="T94" s="1">
        <v>0</v>
      </c>
      <c r="U94" s="1"/>
      <c r="V94" s="1">
        <v>0</v>
      </c>
      <c r="W94" s="1">
        <v>-0.5</v>
      </c>
      <c r="X94" s="1">
        <v>0</v>
      </c>
      <c r="Y94" s="1">
        <v>-1.5</v>
      </c>
      <c r="Z94" s="1">
        <v>0</v>
      </c>
      <c r="AA94" s="1">
        <v>0</v>
      </c>
      <c r="AB94" s="1">
        <v>0</v>
      </c>
      <c r="AC94" s="1"/>
      <c r="AD94" s="1"/>
      <c r="AE94" s="1"/>
      <c r="AF94" s="21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>
        <v>0</v>
      </c>
      <c r="T95" s="1">
        <v>0</v>
      </c>
      <c r="U95" s="1"/>
      <c r="V95" s="1">
        <v>0</v>
      </c>
      <c r="W95" s="1">
        <v>0</v>
      </c>
      <c r="X95" s="1">
        <v>0</v>
      </c>
      <c r="Y95" s="1">
        <v>-1.5</v>
      </c>
      <c r="Z95" s="1">
        <v>0</v>
      </c>
      <c r="AA95" s="1">
        <v>0</v>
      </c>
      <c r="AB95" s="1">
        <v>0</v>
      </c>
      <c r="AC95" s="1"/>
      <c r="AD95" s="1"/>
      <c r="AE95" s="1"/>
      <c r="AF95" s="21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>
        <v>0</v>
      </c>
      <c r="T96" s="1">
        <v>0</v>
      </c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/>
      <c r="AD96" s="1"/>
      <c r="AE96" s="1"/>
      <c r="AF96" s="21">
        <v>-2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>
        <v>0</v>
      </c>
      <c r="T97" s="1">
        <v>0</v>
      </c>
      <c r="U97" s="1"/>
      <c r="V97" s="1">
        <v>0</v>
      </c>
      <c r="W97" s="1">
        <v>-1.5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/>
      <c r="AD97" s="1"/>
      <c r="AE97" s="1"/>
      <c r="AF97" s="21">
        <v>-2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>
        <v>0</v>
      </c>
      <c r="T98" s="1">
        <v>0</v>
      </c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/>
      <c r="AD98" s="1"/>
      <c r="AE98" s="1"/>
      <c r="AF98" s="21">
        <v>-1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>
        <v>0</v>
      </c>
      <c r="T99" s="1">
        <v>0</v>
      </c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-1</v>
      </c>
      <c r="AB99" s="1">
        <v>0</v>
      </c>
      <c r="AC99" s="1"/>
      <c r="AD99" s="1"/>
      <c r="AE99" s="1"/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-1.6249999999999999E-3</v>
      </c>
      <c r="T100" s="3">
        <f t="shared" si="0"/>
        <v>-2.3749999999999999E-3</v>
      </c>
      <c r="U100" s="3">
        <f t="shared" si="0"/>
        <v>0</v>
      </c>
      <c r="V100" s="3">
        <f t="shared" si="0"/>
        <v>-8.3249999999999991E-3</v>
      </c>
      <c r="W100" s="3">
        <f t="shared" si="0"/>
        <v>-1.1300000000000004E-2</v>
      </c>
      <c r="X100" s="3">
        <f t="shared" si="0"/>
        <v>-7.4500000000000009E-3</v>
      </c>
      <c r="Y100" s="3">
        <f t="shared" si="0"/>
        <v>-4.1250000000000002E-3</v>
      </c>
      <c r="Z100" s="3">
        <f t="shared" si="0"/>
        <v>-1.3325000000000002E-2</v>
      </c>
      <c r="AA100" s="3">
        <f t="shared" si="0"/>
        <v>-1.4E-3</v>
      </c>
      <c r="AB100" s="3">
        <f t="shared" si="0"/>
        <v>-2E-3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-4.0000000000000001E-3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120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AD4" sqref="AD4:AD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120</v>
      </c>
      <c r="B2" s="70"/>
      <c r="C2" s="70"/>
      <c r="D2" s="70"/>
      <c r="E2" s="70"/>
      <c r="F2" s="7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122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-0.58599999999999997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122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>
        <v>0</v>
      </c>
      <c r="T4" s="1">
        <v>-1</v>
      </c>
      <c r="U4" s="1">
        <v>-1</v>
      </c>
      <c r="V4" s="1">
        <v>0</v>
      </c>
      <c r="W4" s="1"/>
      <c r="X4" s="1">
        <v>0</v>
      </c>
      <c r="Y4" s="1">
        <v>-3</v>
      </c>
      <c r="Z4" s="1"/>
      <c r="AA4" s="1"/>
      <c r="AB4" s="1"/>
      <c r="AC4" s="1"/>
      <c r="AD4" s="1"/>
      <c r="AE4" s="1"/>
      <c r="AF4" s="20">
        <v>-1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>
        <v>0</v>
      </c>
      <c r="T5" s="1">
        <v>-1</v>
      </c>
      <c r="U5" s="1">
        <v>-1</v>
      </c>
      <c r="V5" s="1">
        <v>0</v>
      </c>
      <c r="W5" s="1"/>
      <c r="X5" s="1">
        <v>0</v>
      </c>
      <c r="Y5" s="1">
        <v>-3</v>
      </c>
      <c r="Z5" s="1"/>
      <c r="AA5" s="1"/>
      <c r="AB5" s="1"/>
      <c r="AC5" s="1"/>
      <c r="AD5" s="1"/>
      <c r="AE5" s="1"/>
      <c r="AF5" s="22">
        <v>-1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>
        <v>0</v>
      </c>
      <c r="T6" s="1">
        <v>-1</v>
      </c>
      <c r="U6" s="1">
        <v>-1</v>
      </c>
      <c r="V6" s="1">
        <v>0</v>
      </c>
      <c r="W6" s="1"/>
      <c r="X6" s="1">
        <v>0</v>
      </c>
      <c r="Y6" s="1">
        <v>-3</v>
      </c>
      <c r="Z6" s="1"/>
      <c r="AA6" s="1"/>
      <c r="AB6" s="1"/>
      <c r="AC6" s="1"/>
      <c r="AD6" s="1"/>
      <c r="AE6" s="1"/>
      <c r="AF6" s="22">
        <v>-1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>
        <v>0</v>
      </c>
      <c r="T7" s="1">
        <v>-1</v>
      </c>
      <c r="U7" s="1">
        <v>-1</v>
      </c>
      <c r="V7" s="1">
        <v>0</v>
      </c>
      <c r="W7" s="1"/>
      <c r="X7" s="1">
        <v>0</v>
      </c>
      <c r="Y7" s="1">
        <v>-3</v>
      </c>
      <c r="Z7" s="1"/>
      <c r="AA7" s="1"/>
      <c r="AB7" s="1"/>
      <c r="AC7" s="1"/>
      <c r="AD7" s="1"/>
      <c r="AE7" s="1"/>
      <c r="AF7" s="22">
        <v>-1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>
        <v>0</v>
      </c>
      <c r="T8" s="1">
        <v>-1</v>
      </c>
      <c r="U8" s="1">
        <v>-1</v>
      </c>
      <c r="V8" s="1">
        <v>0</v>
      </c>
      <c r="W8" s="1"/>
      <c r="X8" s="1">
        <v>0</v>
      </c>
      <c r="Y8" s="1">
        <v>-3</v>
      </c>
      <c r="Z8" s="1"/>
      <c r="AA8" s="1"/>
      <c r="AB8" s="1"/>
      <c r="AC8" s="1"/>
      <c r="AD8" s="1"/>
      <c r="AE8" s="1"/>
      <c r="AF8" s="22">
        <v>-1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>
        <v>0</v>
      </c>
      <c r="T9" s="1">
        <v>-1</v>
      </c>
      <c r="U9" s="1">
        <v>-1</v>
      </c>
      <c r="V9" s="1">
        <v>0</v>
      </c>
      <c r="W9" s="1"/>
      <c r="X9" s="1">
        <v>0</v>
      </c>
      <c r="Y9" s="1">
        <v>-3</v>
      </c>
      <c r="Z9" s="1"/>
      <c r="AA9" s="1"/>
      <c r="AB9" s="1"/>
      <c r="AC9" s="1"/>
      <c r="AD9" s="1"/>
      <c r="AE9" s="1"/>
      <c r="AF9" s="22">
        <v>-1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>
        <v>0</v>
      </c>
      <c r="T10" s="1">
        <v>-1</v>
      </c>
      <c r="U10" s="1">
        <v>-1</v>
      </c>
      <c r="V10" s="1">
        <v>0</v>
      </c>
      <c r="W10" s="1"/>
      <c r="X10" s="1">
        <v>0</v>
      </c>
      <c r="Y10" s="1">
        <v>-3</v>
      </c>
      <c r="Z10" s="1"/>
      <c r="AA10" s="1"/>
      <c r="AB10" s="1"/>
      <c r="AC10" s="1"/>
      <c r="AD10" s="1"/>
      <c r="AE10" s="1"/>
      <c r="AF10" s="22">
        <v>-1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>
        <v>0</v>
      </c>
      <c r="T11" s="1">
        <v>-1</v>
      </c>
      <c r="U11" s="1">
        <v>-1</v>
      </c>
      <c r="V11" s="1">
        <v>0</v>
      </c>
      <c r="W11" s="1"/>
      <c r="X11" s="1">
        <v>0</v>
      </c>
      <c r="Y11" s="1">
        <v>-3</v>
      </c>
      <c r="Z11" s="1"/>
      <c r="AA11" s="1"/>
      <c r="AB11" s="1"/>
      <c r="AC11" s="1"/>
      <c r="AD11" s="1"/>
      <c r="AE11" s="1"/>
      <c r="AF11" s="22">
        <v>-1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>
        <v>0</v>
      </c>
      <c r="T12" s="1">
        <v>-1</v>
      </c>
      <c r="U12" s="1">
        <v>-1</v>
      </c>
      <c r="V12" s="1">
        <v>0</v>
      </c>
      <c r="W12" s="1"/>
      <c r="X12" s="1">
        <v>0</v>
      </c>
      <c r="Y12" s="1">
        <v>0</v>
      </c>
      <c r="Z12" s="1"/>
      <c r="AA12" s="1"/>
      <c r="AB12" s="1"/>
      <c r="AC12" s="1"/>
      <c r="AD12" s="1"/>
      <c r="AE12" s="1"/>
      <c r="AF12" s="22">
        <v>-1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>
        <v>0</v>
      </c>
      <c r="T13" s="1">
        <v>-1</v>
      </c>
      <c r="U13" s="1">
        <v>-1</v>
      </c>
      <c r="V13" s="1">
        <v>0</v>
      </c>
      <c r="W13" s="1"/>
      <c r="X13" s="1">
        <v>0</v>
      </c>
      <c r="Y13" s="1">
        <v>0</v>
      </c>
      <c r="Z13" s="1"/>
      <c r="AA13" s="1"/>
      <c r="AB13" s="1"/>
      <c r="AC13" s="1"/>
      <c r="AD13" s="1"/>
      <c r="AE13" s="1"/>
      <c r="AF13" s="22">
        <v>-1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>
        <v>0</v>
      </c>
      <c r="T14" s="1">
        <v>-1</v>
      </c>
      <c r="U14" s="1">
        <v>-1</v>
      </c>
      <c r="V14" s="1">
        <v>0</v>
      </c>
      <c r="W14" s="1"/>
      <c r="X14" s="1">
        <v>0</v>
      </c>
      <c r="Y14" s="1">
        <v>0</v>
      </c>
      <c r="Z14" s="1"/>
      <c r="AA14" s="1"/>
      <c r="AB14" s="1"/>
      <c r="AC14" s="1"/>
      <c r="AD14" s="1"/>
      <c r="AE14" s="1"/>
      <c r="AF14" s="22">
        <v>-1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>
        <v>0</v>
      </c>
      <c r="T15" s="1">
        <v>-1</v>
      </c>
      <c r="U15" s="1">
        <v>-1</v>
      </c>
      <c r="V15" s="1">
        <v>0</v>
      </c>
      <c r="W15" s="1"/>
      <c r="X15" s="1">
        <v>0</v>
      </c>
      <c r="Y15" s="1">
        <v>0</v>
      </c>
      <c r="Z15" s="1"/>
      <c r="AA15" s="1"/>
      <c r="AB15" s="1"/>
      <c r="AC15" s="1"/>
      <c r="AD15" s="1"/>
      <c r="AE15" s="1"/>
      <c r="AF15" s="22">
        <v>-1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>
        <v>0</v>
      </c>
      <c r="T16" s="1">
        <v>-1</v>
      </c>
      <c r="U16" s="1">
        <v>-1</v>
      </c>
      <c r="V16" s="1">
        <v>0</v>
      </c>
      <c r="W16" s="1"/>
      <c r="X16" s="1">
        <v>0</v>
      </c>
      <c r="Y16" s="1">
        <v>0</v>
      </c>
      <c r="Z16" s="1"/>
      <c r="AA16" s="1"/>
      <c r="AB16" s="1"/>
      <c r="AC16" s="1"/>
      <c r="AD16" s="1"/>
      <c r="AE16" s="1"/>
      <c r="AF16" s="22">
        <v>-1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>
        <v>0</v>
      </c>
      <c r="T17" s="1">
        <v>-1</v>
      </c>
      <c r="U17" s="1">
        <v>-1</v>
      </c>
      <c r="V17" s="1">
        <v>0</v>
      </c>
      <c r="W17" s="1"/>
      <c r="X17" s="1">
        <v>0</v>
      </c>
      <c r="Y17" s="1">
        <v>0</v>
      </c>
      <c r="Z17" s="1"/>
      <c r="AA17" s="1"/>
      <c r="AB17" s="1"/>
      <c r="AC17" s="1"/>
      <c r="AD17" s="1"/>
      <c r="AE17" s="1"/>
      <c r="AF17" s="22">
        <v>-1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>
        <v>0</v>
      </c>
      <c r="T18" s="1">
        <v>-1</v>
      </c>
      <c r="U18" s="1">
        <v>-1</v>
      </c>
      <c r="V18" s="1">
        <v>0</v>
      </c>
      <c r="W18" s="1"/>
      <c r="X18" s="1">
        <v>0</v>
      </c>
      <c r="Y18" s="1">
        <v>0</v>
      </c>
      <c r="Z18" s="1"/>
      <c r="AA18" s="1"/>
      <c r="AB18" s="1"/>
      <c r="AC18" s="1"/>
      <c r="AD18" s="1"/>
      <c r="AE18" s="1"/>
      <c r="AF18" s="22">
        <v>-1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>
        <v>0</v>
      </c>
      <c r="T19" s="1">
        <v>-1</v>
      </c>
      <c r="U19" s="1">
        <v>-1</v>
      </c>
      <c r="V19" s="1">
        <v>0</v>
      </c>
      <c r="W19" s="1"/>
      <c r="X19" s="1">
        <v>0</v>
      </c>
      <c r="Y19" s="1">
        <v>0</v>
      </c>
      <c r="Z19" s="1"/>
      <c r="AA19" s="1"/>
      <c r="AB19" s="1"/>
      <c r="AC19" s="1"/>
      <c r="AD19" s="1"/>
      <c r="AE19" s="1"/>
      <c r="AF19" s="22">
        <v>-1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>
        <v>-13</v>
      </c>
      <c r="T20" s="1">
        <v>-1</v>
      </c>
      <c r="U20" s="1">
        <v>-1</v>
      </c>
      <c r="V20" s="1">
        <v>0</v>
      </c>
      <c r="W20" s="1"/>
      <c r="X20" s="1">
        <v>0</v>
      </c>
      <c r="Y20" s="1">
        <v>0</v>
      </c>
      <c r="Z20" s="1"/>
      <c r="AA20" s="1"/>
      <c r="AB20" s="1"/>
      <c r="AC20" s="1"/>
      <c r="AD20" s="1"/>
      <c r="AE20" s="1"/>
      <c r="AF20" s="22">
        <v>-1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>
        <v>-13</v>
      </c>
      <c r="T21" s="1">
        <v>-1</v>
      </c>
      <c r="U21" s="1">
        <v>-1</v>
      </c>
      <c r="V21" s="1">
        <v>0</v>
      </c>
      <c r="W21" s="1"/>
      <c r="X21" s="1">
        <v>0</v>
      </c>
      <c r="Y21" s="1">
        <v>0</v>
      </c>
      <c r="Z21" s="1"/>
      <c r="AA21" s="1"/>
      <c r="AB21" s="1"/>
      <c r="AC21" s="1"/>
      <c r="AD21" s="1"/>
      <c r="AE21" s="1"/>
      <c r="AF21" s="22">
        <v>-1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>
        <v>-13</v>
      </c>
      <c r="T22" s="1">
        <v>-1</v>
      </c>
      <c r="U22" s="1">
        <v>-1</v>
      </c>
      <c r="V22" s="1">
        <v>0</v>
      </c>
      <c r="W22" s="1"/>
      <c r="X22" s="1">
        <v>0</v>
      </c>
      <c r="Y22" s="1">
        <v>0</v>
      </c>
      <c r="Z22" s="1"/>
      <c r="AA22" s="1"/>
      <c r="AB22" s="1"/>
      <c r="AC22" s="1"/>
      <c r="AD22" s="1"/>
      <c r="AE22" s="1"/>
      <c r="AF22" s="22">
        <v>-1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>
        <v>-13</v>
      </c>
      <c r="T23" s="1">
        <v>-1</v>
      </c>
      <c r="U23" s="1">
        <v>-1</v>
      </c>
      <c r="V23" s="1">
        <v>0</v>
      </c>
      <c r="W23" s="1"/>
      <c r="X23" s="1">
        <v>0</v>
      </c>
      <c r="Y23" s="1">
        <v>0</v>
      </c>
      <c r="Z23" s="1"/>
      <c r="AA23" s="1"/>
      <c r="AB23" s="1"/>
      <c r="AC23" s="1"/>
      <c r="AD23" s="1"/>
      <c r="AE23" s="1"/>
      <c r="AF23" s="22">
        <v>-1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>
        <v>-13</v>
      </c>
      <c r="T24" s="1">
        <v>-1</v>
      </c>
      <c r="U24" s="1">
        <v>-1</v>
      </c>
      <c r="V24" s="1">
        <v>0</v>
      </c>
      <c r="W24" s="1"/>
      <c r="X24" s="1">
        <v>0</v>
      </c>
      <c r="Y24" s="1">
        <v>0</v>
      </c>
      <c r="Z24" s="1"/>
      <c r="AA24" s="1"/>
      <c r="AB24" s="1"/>
      <c r="AC24" s="1"/>
      <c r="AD24" s="1"/>
      <c r="AE24" s="1"/>
      <c r="AF24" s="22">
        <v>-1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>
        <v>-13</v>
      </c>
      <c r="T25" s="1">
        <v>-1</v>
      </c>
      <c r="U25" s="1">
        <v>-1</v>
      </c>
      <c r="V25" s="1">
        <v>0</v>
      </c>
      <c r="W25" s="1"/>
      <c r="X25" s="1">
        <v>0</v>
      </c>
      <c r="Y25" s="1">
        <v>0</v>
      </c>
      <c r="Z25" s="1"/>
      <c r="AA25" s="1"/>
      <c r="AB25" s="1"/>
      <c r="AC25" s="1"/>
      <c r="AD25" s="1"/>
      <c r="AE25" s="1"/>
      <c r="AF25" s="22">
        <v>-1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>
        <v>-13</v>
      </c>
      <c r="T26" s="1">
        <v>-1</v>
      </c>
      <c r="U26" s="1">
        <v>-1</v>
      </c>
      <c r="V26" s="1">
        <v>0</v>
      </c>
      <c r="W26" s="1"/>
      <c r="X26" s="1">
        <v>0</v>
      </c>
      <c r="Y26" s="1">
        <v>0</v>
      </c>
      <c r="Z26" s="1"/>
      <c r="AA26" s="1"/>
      <c r="AB26" s="1"/>
      <c r="AC26" s="1"/>
      <c r="AD26" s="1"/>
      <c r="AE26" s="1"/>
      <c r="AF26" s="22">
        <v>-1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>
        <v>-13</v>
      </c>
      <c r="T27" s="1">
        <v>-1</v>
      </c>
      <c r="U27" s="1">
        <v>-1</v>
      </c>
      <c r="V27" s="1">
        <v>0</v>
      </c>
      <c r="W27" s="1"/>
      <c r="X27" s="1">
        <v>0</v>
      </c>
      <c r="Y27" s="1">
        <v>0</v>
      </c>
      <c r="Z27" s="1"/>
      <c r="AA27" s="1"/>
      <c r="AB27" s="1"/>
      <c r="AC27" s="1"/>
      <c r="AD27" s="1"/>
      <c r="AE27" s="1"/>
      <c r="AF27" s="22">
        <v>-1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>
        <v>-13</v>
      </c>
      <c r="T28" s="1">
        <v>-10</v>
      </c>
      <c r="U28" s="1">
        <v>-14</v>
      </c>
      <c r="V28" s="1">
        <v>-3</v>
      </c>
      <c r="W28" s="1"/>
      <c r="X28" s="1">
        <v>-3</v>
      </c>
      <c r="Y28" s="1">
        <v>0</v>
      </c>
      <c r="Z28" s="1"/>
      <c r="AA28" s="1"/>
      <c r="AB28" s="1"/>
      <c r="AC28" s="1"/>
      <c r="AD28" s="1"/>
      <c r="AE28" s="1"/>
      <c r="AF28" s="22">
        <v>-1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>
        <v>-13</v>
      </c>
      <c r="T29" s="1">
        <v>-10</v>
      </c>
      <c r="U29" s="1">
        <v>-14</v>
      </c>
      <c r="V29" s="1">
        <v>-3</v>
      </c>
      <c r="W29" s="1"/>
      <c r="X29" s="1">
        <v>-3</v>
      </c>
      <c r="Y29" s="1">
        <v>0</v>
      </c>
      <c r="Z29" s="1"/>
      <c r="AA29" s="1"/>
      <c r="AB29" s="1"/>
      <c r="AC29" s="1"/>
      <c r="AD29" s="1"/>
      <c r="AE29" s="1"/>
      <c r="AF29" s="22">
        <v>-1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>
        <v>-13</v>
      </c>
      <c r="T30" s="1">
        <v>-10</v>
      </c>
      <c r="U30" s="1">
        <v>-14</v>
      </c>
      <c r="V30" s="1">
        <v>-3</v>
      </c>
      <c r="W30" s="1"/>
      <c r="X30" s="1">
        <v>-3</v>
      </c>
      <c r="Y30" s="1">
        <v>0</v>
      </c>
      <c r="Z30" s="1"/>
      <c r="AA30" s="1"/>
      <c r="AB30" s="1"/>
      <c r="AC30" s="1"/>
      <c r="AD30" s="1"/>
      <c r="AE30" s="1"/>
      <c r="AF30" s="22">
        <v>-1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>
        <v>-13</v>
      </c>
      <c r="T31" s="1">
        <v>-10</v>
      </c>
      <c r="U31" s="1">
        <v>-14</v>
      </c>
      <c r="V31" s="1">
        <v>-3</v>
      </c>
      <c r="W31" s="1"/>
      <c r="X31" s="1">
        <v>-3</v>
      </c>
      <c r="Y31" s="1">
        <v>0</v>
      </c>
      <c r="Z31" s="1"/>
      <c r="AA31" s="1"/>
      <c r="AB31" s="1"/>
      <c r="AC31" s="1"/>
      <c r="AD31" s="1"/>
      <c r="AE31" s="1"/>
      <c r="AF31" s="22">
        <v>-1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>
        <v>-13</v>
      </c>
      <c r="T32" s="1">
        <v>-10</v>
      </c>
      <c r="U32" s="1">
        <v>-14</v>
      </c>
      <c r="V32" s="1">
        <v>-3</v>
      </c>
      <c r="W32" s="1"/>
      <c r="X32" s="1">
        <v>-3</v>
      </c>
      <c r="Y32" s="1">
        <v>0</v>
      </c>
      <c r="Z32" s="1"/>
      <c r="AA32" s="1"/>
      <c r="AB32" s="1"/>
      <c r="AC32" s="1"/>
      <c r="AD32" s="1"/>
      <c r="AE32" s="1"/>
      <c r="AF32" s="22">
        <v>-1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>
        <v>-13</v>
      </c>
      <c r="T33" s="1">
        <v>-10</v>
      </c>
      <c r="U33" s="1">
        <v>-14</v>
      </c>
      <c r="V33" s="1">
        <v>-3</v>
      </c>
      <c r="W33" s="1"/>
      <c r="X33" s="1">
        <v>-3</v>
      </c>
      <c r="Y33" s="1">
        <v>0</v>
      </c>
      <c r="Z33" s="1"/>
      <c r="AA33" s="1"/>
      <c r="AB33" s="1"/>
      <c r="AC33" s="1"/>
      <c r="AD33" s="1"/>
      <c r="AE33" s="1"/>
      <c r="AF33" s="22">
        <v>-1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>
        <v>-13</v>
      </c>
      <c r="T34" s="1">
        <v>-10</v>
      </c>
      <c r="U34" s="1">
        <v>-14</v>
      </c>
      <c r="V34" s="1">
        <v>-3</v>
      </c>
      <c r="W34" s="1"/>
      <c r="X34" s="1">
        <v>-3</v>
      </c>
      <c r="Y34" s="1">
        <v>0</v>
      </c>
      <c r="Z34" s="1"/>
      <c r="AA34" s="1"/>
      <c r="AB34" s="1"/>
      <c r="AC34" s="1"/>
      <c r="AD34" s="1"/>
      <c r="AE34" s="1"/>
      <c r="AF34" s="22">
        <v>-1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>
        <v>-13</v>
      </c>
      <c r="T35" s="1">
        <v>-10</v>
      </c>
      <c r="U35" s="1">
        <v>-14</v>
      </c>
      <c r="V35" s="1">
        <v>-3</v>
      </c>
      <c r="W35" s="1"/>
      <c r="X35" s="1">
        <v>-3</v>
      </c>
      <c r="Y35" s="1">
        <v>0</v>
      </c>
      <c r="Z35" s="1"/>
      <c r="AA35" s="1"/>
      <c r="AB35" s="1"/>
      <c r="AC35" s="1"/>
      <c r="AD35" s="1"/>
      <c r="AE35" s="1"/>
      <c r="AF35" s="22">
        <v>-1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>
        <v>-13</v>
      </c>
      <c r="T36" s="1">
        <v>-10</v>
      </c>
      <c r="U36" s="1">
        <v>-14</v>
      </c>
      <c r="V36" s="1">
        <v>-3</v>
      </c>
      <c r="W36" s="1"/>
      <c r="X36" s="1">
        <v>-3</v>
      </c>
      <c r="Y36" s="1">
        <v>0</v>
      </c>
      <c r="Z36" s="1"/>
      <c r="AA36" s="1"/>
      <c r="AB36" s="1"/>
      <c r="AC36" s="1"/>
      <c r="AD36" s="1"/>
      <c r="AE36" s="1"/>
      <c r="AF36" s="22">
        <v>-1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>
        <v>-13</v>
      </c>
      <c r="T37" s="1">
        <v>-10</v>
      </c>
      <c r="U37" s="1">
        <v>-14</v>
      </c>
      <c r="V37" s="1">
        <v>-3</v>
      </c>
      <c r="W37" s="1"/>
      <c r="X37" s="1">
        <v>-3</v>
      </c>
      <c r="Y37" s="1">
        <v>0</v>
      </c>
      <c r="Z37" s="1"/>
      <c r="AA37" s="1"/>
      <c r="AB37" s="1"/>
      <c r="AC37" s="1"/>
      <c r="AD37" s="1"/>
      <c r="AE37" s="1"/>
      <c r="AF37" s="22">
        <v>-1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>
        <v>-13</v>
      </c>
      <c r="T38" s="1">
        <v>-1</v>
      </c>
      <c r="U38" s="1">
        <v>-14</v>
      </c>
      <c r="V38" s="1">
        <v>-3</v>
      </c>
      <c r="W38" s="1"/>
      <c r="X38" s="1">
        <v>-3</v>
      </c>
      <c r="Y38" s="1">
        <v>0</v>
      </c>
      <c r="Z38" s="1"/>
      <c r="AA38" s="1"/>
      <c r="AB38" s="1"/>
      <c r="AC38" s="1"/>
      <c r="AD38" s="1"/>
      <c r="AE38" s="1"/>
      <c r="AF38" s="22">
        <v>-1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>
        <v>-13</v>
      </c>
      <c r="T39" s="1">
        <v>-1</v>
      </c>
      <c r="U39" s="1">
        <v>-14</v>
      </c>
      <c r="V39" s="1">
        <v>-3</v>
      </c>
      <c r="W39" s="1"/>
      <c r="X39" s="1">
        <v>-3</v>
      </c>
      <c r="Y39" s="1">
        <v>0</v>
      </c>
      <c r="Z39" s="1"/>
      <c r="AA39" s="1"/>
      <c r="AB39" s="1"/>
      <c r="AC39" s="1"/>
      <c r="AD39" s="1"/>
      <c r="AE39" s="1"/>
      <c r="AF39" s="22">
        <v>-1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>
        <v>-13</v>
      </c>
      <c r="T40" s="1">
        <v>-1</v>
      </c>
      <c r="U40" s="1">
        <v>-1</v>
      </c>
      <c r="V40" s="1">
        <v>-3</v>
      </c>
      <c r="W40" s="1"/>
      <c r="X40" s="1">
        <v>-3</v>
      </c>
      <c r="Y40" s="1">
        <v>0</v>
      </c>
      <c r="Z40" s="1"/>
      <c r="AA40" s="1"/>
      <c r="AB40" s="1"/>
      <c r="AC40" s="1"/>
      <c r="AD40" s="1"/>
      <c r="AE40" s="1"/>
      <c r="AF40" s="22">
        <v>-1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>
        <v>-13</v>
      </c>
      <c r="T41" s="1">
        <v>-1</v>
      </c>
      <c r="U41" s="1">
        <v>-1</v>
      </c>
      <c r="V41" s="1">
        <v>-3</v>
      </c>
      <c r="W41" s="1"/>
      <c r="X41" s="1">
        <v>-3</v>
      </c>
      <c r="Y41" s="1">
        <v>0</v>
      </c>
      <c r="Z41" s="1"/>
      <c r="AA41" s="1"/>
      <c r="AB41" s="1"/>
      <c r="AC41" s="1"/>
      <c r="AD41" s="1"/>
      <c r="AE41" s="1"/>
      <c r="AF41" s="22">
        <v>-1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>
        <v>-13</v>
      </c>
      <c r="T42" s="1">
        <v>-1</v>
      </c>
      <c r="U42" s="1">
        <v>-1</v>
      </c>
      <c r="V42" s="1">
        <v>-3</v>
      </c>
      <c r="W42" s="1"/>
      <c r="X42" s="1">
        <v>-3</v>
      </c>
      <c r="Y42" s="1">
        <v>0</v>
      </c>
      <c r="Z42" s="1"/>
      <c r="AA42" s="1"/>
      <c r="AB42" s="1"/>
      <c r="AC42" s="1"/>
      <c r="AD42" s="1"/>
      <c r="AE42" s="1"/>
      <c r="AF42" s="22">
        <v>-1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>
        <v>-13</v>
      </c>
      <c r="T43" s="1">
        <v>-1</v>
      </c>
      <c r="U43" s="1">
        <v>-1</v>
      </c>
      <c r="V43" s="1">
        <v>-3</v>
      </c>
      <c r="W43" s="1"/>
      <c r="X43" s="1">
        <v>-3</v>
      </c>
      <c r="Y43" s="1">
        <v>0</v>
      </c>
      <c r="Z43" s="1"/>
      <c r="AA43" s="1"/>
      <c r="AB43" s="1"/>
      <c r="AC43" s="1"/>
      <c r="AD43" s="1"/>
      <c r="AE43" s="1"/>
      <c r="AF43" s="22">
        <v>-1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>
        <v>-10.5</v>
      </c>
      <c r="T44" s="1">
        <v>-1</v>
      </c>
      <c r="U44" s="1">
        <v>-1</v>
      </c>
      <c r="V44" s="1">
        <v>-3</v>
      </c>
      <c r="W44" s="1"/>
      <c r="X44" s="1">
        <v>-3</v>
      </c>
      <c r="Y44" s="1">
        <v>0</v>
      </c>
      <c r="Z44" s="1"/>
      <c r="AA44" s="1"/>
      <c r="AB44" s="1"/>
      <c r="AC44" s="1"/>
      <c r="AD44" s="1"/>
      <c r="AE44" s="1"/>
      <c r="AF44" s="22">
        <v>-1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>
        <v>-10.5</v>
      </c>
      <c r="T45" s="1">
        <v>-1</v>
      </c>
      <c r="U45" s="1">
        <v>-1</v>
      </c>
      <c r="V45" s="1">
        <v>-3</v>
      </c>
      <c r="W45" s="1"/>
      <c r="X45" s="1">
        <v>-3</v>
      </c>
      <c r="Y45" s="1">
        <v>0</v>
      </c>
      <c r="Z45" s="1"/>
      <c r="AA45" s="1"/>
      <c r="AB45" s="1"/>
      <c r="AC45" s="1"/>
      <c r="AD45" s="1"/>
      <c r="AE45" s="1"/>
      <c r="AF45" s="22">
        <v>-1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-10.5</v>
      </c>
      <c r="T46" s="1">
        <v>-1</v>
      </c>
      <c r="U46" s="1">
        <v>-1</v>
      </c>
      <c r="V46" s="1">
        <v>-3</v>
      </c>
      <c r="W46" s="1"/>
      <c r="X46" s="1">
        <v>-3</v>
      </c>
      <c r="Y46" s="1">
        <v>0</v>
      </c>
      <c r="Z46" s="1"/>
      <c r="AA46" s="1"/>
      <c r="AB46" s="1"/>
      <c r="AC46" s="1"/>
      <c r="AD46" s="1"/>
      <c r="AE46" s="1"/>
      <c r="AF46" s="22">
        <v>-1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>
        <v>-10.5</v>
      </c>
      <c r="T47" s="1">
        <v>-1</v>
      </c>
      <c r="U47" s="1">
        <v>-1</v>
      </c>
      <c r="V47" s="1">
        <v>-3</v>
      </c>
      <c r="W47" s="1"/>
      <c r="X47" s="1">
        <v>-3</v>
      </c>
      <c r="Y47" s="1">
        <v>0</v>
      </c>
      <c r="Z47" s="1"/>
      <c r="AA47" s="1"/>
      <c r="AB47" s="1"/>
      <c r="AC47" s="1"/>
      <c r="AD47" s="1"/>
      <c r="AE47" s="1"/>
      <c r="AF47" s="22">
        <v>-1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>
        <v>-5</v>
      </c>
      <c r="T48" s="1">
        <v>-1</v>
      </c>
      <c r="U48" s="1">
        <v>-1</v>
      </c>
      <c r="V48" s="1">
        <v>-3</v>
      </c>
      <c r="W48" s="1"/>
      <c r="X48" s="1">
        <v>-3</v>
      </c>
      <c r="Y48" s="1">
        <v>0</v>
      </c>
      <c r="Z48" s="1"/>
      <c r="AA48" s="1"/>
      <c r="AB48" s="1"/>
      <c r="AC48" s="1"/>
      <c r="AD48" s="1"/>
      <c r="AE48" s="1"/>
      <c r="AF48" s="22">
        <v>-1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>
        <v>-5</v>
      </c>
      <c r="T49" s="1">
        <v>-1</v>
      </c>
      <c r="U49" s="1">
        <v>-1</v>
      </c>
      <c r="V49" s="1">
        <v>-3</v>
      </c>
      <c r="W49" s="1"/>
      <c r="X49" s="1">
        <v>-3</v>
      </c>
      <c r="Y49" s="1">
        <v>0</v>
      </c>
      <c r="Z49" s="1"/>
      <c r="AA49" s="1"/>
      <c r="AB49" s="1"/>
      <c r="AC49" s="1"/>
      <c r="AD49" s="1"/>
      <c r="AE49" s="1"/>
      <c r="AF49" s="22">
        <v>-1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>
        <v>-5</v>
      </c>
      <c r="T50" s="1">
        <v>-1</v>
      </c>
      <c r="U50" s="1">
        <v>-1</v>
      </c>
      <c r="V50" s="1">
        <v>-3</v>
      </c>
      <c r="W50" s="1"/>
      <c r="X50" s="1">
        <v>-3</v>
      </c>
      <c r="Y50" s="1">
        <v>0</v>
      </c>
      <c r="Z50" s="1"/>
      <c r="AA50" s="1"/>
      <c r="AB50" s="1"/>
      <c r="AC50" s="1"/>
      <c r="AD50" s="1"/>
      <c r="AE50" s="1"/>
      <c r="AF50" s="22">
        <v>-1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-5</v>
      </c>
      <c r="T51" s="1">
        <v>-1</v>
      </c>
      <c r="U51" s="1">
        <v>-1</v>
      </c>
      <c r="V51" s="1">
        <v>-3</v>
      </c>
      <c r="W51" s="1"/>
      <c r="X51" s="1">
        <v>-3</v>
      </c>
      <c r="Y51" s="1">
        <v>0</v>
      </c>
      <c r="Z51" s="1"/>
      <c r="AA51" s="1"/>
      <c r="AB51" s="1"/>
      <c r="AC51" s="1"/>
      <c r="AD51" s="1"/>
      <c r="AE51" s="1"/>
      <c r="AF51" s="22">
        <v>-1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>
        <v>-5</v>
      </c>
      <c r="T52" s="1">
        <v>-1</v>
      </c>
      <c r="U52" s="1">
        <v>-1</v>
      </c>
      <c r="V52" s="1">
        <v>-3</v>
      </c>
      <c r="W52" s="1"/>
      <c r="X52" s="1">
        <v>-3</v>
      </c>
      <c r="Y52" s="1">
        <v>0</v>
      </c>
      <c r="Z52" s="1"/>
      <c r="AA52" s="1"/>
      <c r="AB52" s="1"/>
      <c r="AC52" s="1"/>
      <c r="AD52" s="1"/>
      <c r="AE52" s="1"/>
      <c r="AF52" s="22">
        <v>-1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>
        <v>-5</v>
      </c>
      <c r="T53" s="1">
        <v>-1</v>
      </c>
      <c r="U53" s="1">
        <v>-1</v>
      </c>
      <c r="V53" s="1">
        <v>-3</v>
      </c>
      <c r="W53" s="1"/>
      <c r="X53" s="1">
        <v>-3</v>
      </c>
      <c r="Y53" s="1">
        <v>0</v>
      </c>
      <c r="Z53" s="1"/>
      <c r="AA53" s="1"/>
      <c r="AB53" s="1"/>
      <c r="AC53" s="1"/>
      <c r="AD53" s="1"/>
      <c r="AE53" s="1"/>
      <c r="AF53" s="22">
        <v>-1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>
        <v>-5</v>
      </c>
      <c r="T54" s="1">
        <v>-1</v>
      </c>
      <c r="U54" s="1">
        <v>-1</v>
      </c>
      <c r="V54" s="1">
        <v>-3</v>
      </c>
      <c r="W54" s="1"/>
      <c r="X54" s="1">
        <v>-3</v>
      </c>
      <c r="Y54" s="1">
        <v>0</v>
      </c>
      <c r="Z54" s="1"/>
      <c r="AA54" s="1"/>
      <c r="AB54" s="1"/>
      <c r="AC54" s="1"/>
      <c r="AD54" s="1"/>
      <c r="AE54" s="1"/>
      <c r="AF54" s="22">
        <v>-1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>
        <v>-5</v>
      </c>
      <c r="T55" s="1">
        <v>-1</v>
      </c>
      <c r="U55" s="1">
        <v>-1</v>
      </c>
      <c r="V55" s="1">
        <v>-3</v>
      </c>
      <c r="W55" s="1"/>
      <c r="X55" s="1">
        <v>-3</v>
      </c>
      <c r="Y55" s="1">
        <v>0</v>
      </c>
      <c r="Z55" s="1"/>
      <c r="AA55" s="1"/>
      <c r="AB55" s="1"/>
      <c r="AC55" s="1"/>
      <c r="AD55" s="1"/>
      <c r="AE55" s="1"/>
      <c r="AF55" s="22">
        <v>-1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>
        <v>-5</v>
      </c>
      <c r="T56" s="1">
        <v>-1</v>
      </c>
      <c r="U56" s="1">
        <v>-1</v>
      </c>
      <c r="V56" s="1">
        <v>-3</v>
      </c>
      <c r="W56" s="1"/>
      <c r="X56" s="1">
        <v>-3</v>
      </c>
      <c r="Y56" s="1">
        <v>0</v>
      </c>
      <c r="Z56" s="1"/>
      <c r="AA56" s="1"/>
      <c r="AB56" s="1"/>
      <c r="AC56" s="1"/>
      <c r="AD56" s="1"/>
      <c r="AE56" s="1"/>
      <c r="AF56" s="22">
        <v>-1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>
        <v>-5</v>
      </c>
      <c r="T57" s="1">
        <v>-1</v>
      </c>
      <c r="U57" s="1">
        <v>-1</v>
      </c>
      <c r="V57" s="1">
        <v>-3</v>
      </c>
      <c r="W57" s="1"/>
      <c r="X57" s="1">
        <v>-3</v>
      </c>
      <c r="Y57" s="1">
        <v>0</v>
      </c>
      <c r="Z57" s="1"/>
      <c r="AA57" s="1"/>
      <c r="AB57" s="1"/>
      <c r="AC57" s="1"/>
      <c r="AD57" s="1"/>
      <c r="AE57" s="1"/>
      <c r="AF57" s="22">
        <v>-1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>
        <v>-5</v>
      </c>
      <c r="T58" s="1">
        <v>-1</v>
      </c>
      <c r="U58" s="1">
        <v>-1</v>
      </c>
      <c r="V58" s="1">
        <v>-3</v>
      </c>
      <c r="W58" s="1"/>
      <c r="X58" s="1">
        <v>-3</v>
      </c>
      <c r="Y58" s="1">
        <v>0</v>
      </c>
      <c r="Z58" s="1"/>
      <c r="AA58" s="1"/>
      <c r="AB58" s="1"/>
      <c r="AC58" s="1"/>
      <c r="AD58" s="1"/>
      <c r="AE58" s="1"/>
      <c r="AF58" s="22">
        <v>-1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>
        <v>-5</v>
      </c>
      <c r="T59" s="1">
        <v>-1</v>
      </c>
      <c r="U59" s="1">
        <v>-1</v>
      </c>
      <c r="V59" s="1">
        <v>-3</v>
      </c>
      <c r="W59" s="1"/>
      <c r="X59" s="1">
        <v>-3</v>
      </c>
      <c r="Y59" s="1">
        <v>0</v>
      </c>
      <c r="Z59" s="1"/>
      <c r="AA59" s="1"/>
      <c r="AB59" s="1"/>
      <c r="AC59" s="1"/>
      <c r="AD59" s="1"/>
      <c r="AE59" s="1"/>
      <c r="AF59" s="22">
        <v>-1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>
        <v>-5</v>
      </c>
      <c r="T60" s="1">
        <v>-1</v>
      </c>
      <c r="U60" s="1">
        <v>-1</v>
      </c>
      <c r="V60" s="1">
        <v>-3</v>
      </c>
      <c r="W60" s="1"/>
      <c r="X60" s="1">
        <v>-3</v>
      </c>
      <c r="Y60" s="1">
        <v>0</v>
      </c>
      <c r="Z60" s="1"/>
      <c r="AA60" s="1"/>
      <c r="AB60" s="1"/>
      <c r="AC60" s="1"/>
      <c r="AD60" s="1"/>
      <c r="AE60" s="1"/>
      <c r="AF60" s="22">
        <v>-1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>
        <v>-5</v>
      </c>
      <c r="T61" s="1">
        <v>-1</v>
      </c>
      <c r="U61" s="1">
        <v>-1</v>
      </c>
      <c r="V61" s="1">
        <v>-3</v>
      </c>
      <c r="W61" s="1"/>
      <c r="X61" s="1">
        <v>-3</v>
      </c>
      <c r="Y61" s="1">
        <v>0</v>
      </c>
      <c r="Z61" s="1"/>
      <c r="AA61" s="1"/>
      <c r="AB61" s="1"/>
      <c r="AC61" s="1"/>
      <c r="AD61" s="1"/>
      <c r="AE61" s="1"/>
      <c r="AF61" s="22">
        <v>-1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>
        <v>-5</v>
      </c>
      <c r="T62" s="1">
        <v>-1</v>
      </c>
      <c r="U62" s="1">
        <v>-1</v>
      </c>
      <c r="V62" s="1">
        <v>-3</v>
      </c>
      <c r="W62" s="1"/>
      <c r="X62" s="1">
        <v>-3</v>
      </c>
      <c r="Y62" s="1">
        <v>0</v>
      </c>
      <c r="Z62" s="1"/>
      <c r="AA62" s="1"/>
      <c r="AB62" s="1"/>
      <c r="AC62" s="1"/>
      <c r="AD62" s="1"/>
      <c r="AE62" s="1"/>
      <c r="AF62" s="22">
        <v>-1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>
        <v>-5</v>
      </c>
      <c r="T63" s="1">
        <v>-1</v>
      </c>
      <c r="U63" s="1">
        <v>-1</v>
      </c>
      <c r="V63" s="1">
        <v>-3</v>
      </c>
      <c r="W63" s="1"/>
      <c r="X63" s="1">
        <v>-3</v>
      </c>
      <c r="Y63" s="1">
        <v>0</v>
      </c>
      <c r="Z63" s="1"/>
      <c r="AA63" s="1"/>
      <c r="AB63" s="1"/>
      <c r="AC63" s="1"/>
      <c r="AD63" s="1"/>
      <c r="AE63" s="1"/>
      <c r="AF63" s="22">
        <v>-1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>
        <v>-1</v>
      </c>
      <c r="T64" s="1">
        <v>-1</v>
      </c>
      <c r="U64" s="1">
        <v>-1</v>
      </c>
      <c r="V64" s="1">
        <v>-3</v>
      </c>
      <c r="W64" s="1"/>
      <c r="X64" s="1">
        <v>-3</v>
      </c>
      <c r="Y64" s="1">
        <v>0</v>
      </c>
      <c r="Z64" s="1"/>
      <c r="AA64" s="1"/>
      <c r="AB64" s="1"/>
      <c r="AC64" s="1"/>
      <c r="AD64" s="1"/>
      <c r="AE64" s="1"/>
      <c r="AF64" s="22">
        <v>-1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>
        <v>-1</v>
      </c>
      <c r="T65" s="1">
        <v>-1</v>
      </c>
      <c r="U65" s="1">
        <v>-1</v>
      </c>
      <c r="V65" s="1">
        <v>-3</v>
      </c>
      <c r="W65" s="1"/>
      <c r="X65" s="1">
        <v>-3</v>
      </c>
      <c r="Y65" s="1">
        <v>0</v>
      </c>
      <c r="Z65" s="1"/>
      <c r="AA65" s="1"/>
      <c r="AB65" s="1"/>
      <c r="AC65" s="1"/>
      <c r="AD65" s="1"/>
      <c r="AE65" s="1"/>
      <c r="AF65" s="22">
        <v>-1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>
        <v>-1</v>
      </c>
      <c r="T66" s="1">
        <v>-1</v>
      </c>
      <c r="U66" s="1">
        <v>-1</v>
      </c>
      <c r="V66" s="1">
        <v>-3</v>
      </c>
      <c r="W66" s="1"/>
      <c r="X66" s="1">
        <v>-3</v>
      </c>
      <c r="Y66" s="1">
        <v>0</v>
      </c>
      <c r="Z66" s="1"/>
      <c r="AA66" s="1"/>
      <c r="AB66" s="1"/>
      <c r="AC66" s="1"/>
      <c r="AD66" s="1"/>
      <c r="AE66" s="1"/>
      <c r="AF66" s="22">
        <v>-1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>
        <v>-1</v>
      </c>
      <c r="T67" s="1">
        <v>-1</v>
      </c>
      <c r="U67" s="1">
        <v>-1</v>
      </c>
      <c r="V67" s="1">
        <v>-3</v>
      </c>
      <c r="W67" s="1"/>
      <c r="X67" s="1">
        <v>-3</v>
      </c>
      <c r="Y67" s="1">
        <v>0</v>
      </c>
      <c r="Z67" s="1"/>
      <c r="AA67" s="1"/>
      <c r="AB67" s="1"/>
      <c r="AC67" s="1"/>
      <c r="AD67" s="1"/>
      <c r="AE67" s="1"/>
      <c r="AF67" s="22">
        <v>-1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>
        <v>-1</v>
      </c>
      <c r="T68" s="1">
        <v>-1</v>
      </c>
      <c r="U68" s="1">
        <v>-1</v>
      </c>
      <c r="V68" s="1">
        <v>-3</v>
      </c>
      <c r="W68" s="1"/>
      <c r="X68" s="1">
        <v>-3</v>
      </c>
      <c r="Y68" s="1">
        <v>-2</v>
      </c>
      <c r="Z68" s="1"/>
      <c r="AA68" s="1"/>
      <c r="AB68" s="1"/>
      <c r="AC68" s="1"/>
      <c r="AD68" s="1"/>
      <c r="AE68" s="1"/>
      <c r="AF68" s="22">
        <v>-1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>
        <v>-1</v>
      </c>
      <c r="T69" s="1">
        <v>-1</v>
      </c>
      <c r="U69" s="1">
        <v>-1</v>
      </c>
      <c r="V69" s="1">
        <v>-3</v>
      </c>
      <c r="W69" s="1"/>
      <c r="X69" s="1">
        <v>-3</v>
      </c>
      <c r="Y69" s="1">
        <v>-2</v>
      </c>
      <c r="Z69" s="1"/>
      <c r="AA69" s="1"/>
      <c r="AB69" s="1"/>
      <c r="AC69" s="1"/>
      <c r="AD69" s="1"/>
      <c r="AE69" s="1"/>
      <c r="AF69" s="22">
        <v>-1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>
        <v>0</v>
      </c>
      <c r="T70" s="1">
        <v>-14</v>
      </c>
      <c r="U70" s="1">
        <v>-14</v>
      </c>
      <c r="V70" s="1">
        <v>-3</v>
      </c>
      <c r="W70" s="1"/>
      <c r="X70" s="1">
        <v>-3</v>
      </c>
      <c r="Y70" s="1">
        <v>-2</v>
      </c>
      <c r="Z70" s="1"/>
      <c r="AA70" s="1"/>
      <c r="AB70" s="1"/>
      <c r="AC70" s="1"/>
      <c r="AD70" s="1"/>
      <c r="AE70" s="1"/>
      <c r="AF70" s="22">
        <v>-1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>
        <v>0</v>
      </c>
      <c r="T71" s="1">
        <v>-14</v>
      </c>
      <c r="U71" s="1">
        <v>-14</v>
      </c>
      <c r="V71" s="1">
        <v>-3</v>
      </c>
      <c r="W71" s="1"/>
      <c r="X71" s="1">
        <v>-3</v>
      </c>
      <c r="Y71" s="1">
        <v>-2</v>
      </c>
      <c r="Z71" s="1"/>
      <c r="AA71" s="1"/>
      <c r="AB71" s="1"/>
      <c r="AC71" s="1"/>
      <c r="AD71" s="1"/>
      <c r="AE71" s="1"/>
      <c r="AF71" s="22">
        <v>-1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>
        <v>-12</v>
      </c>
      <c r="T72" s="1">
        <v>-14</v>
      </c>
      <c r="U72" s="1">
        <v>-14</v>
      </c>
      <c r="V72" s="1">
        <v>-3</v>
      </c>
      <c r="W72" s="1"/>
      <c r="X72" s="1">
        <v>-3</v>
      </c>
      <c r="Y72" s="1">
        <v>-2</v>
      </c>
      <c r="Z72" s="1"/>
      <c r="AA72" s="1"/>
      <c r="AB72" s="1"/>
      <c r="AC72" s="1"/>
      <c r="AD72" s="1"/>
      <c r="AE72" s="1"/>
      <c r="AF72" s="22">
        <v>-1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>
        <v>-12</v>
      </c>
      <c r="T73" s="1">
        <v>-14</v>
      </c>
      <c r="U73" s="1">
        <v>-14</v>
      </c>
      <c r="V73" s="1">
        <v>-3</v>
      </c>
      <c r="W73" s="1"/>
      <c r="X73" s="1">
        <v>-3</v>
      </c>
      <c r="Y73" s="1">
        <v>-2</v>
      </c>
      <c r="Z73" s="1"/>
      <c r="AA73" s="1"/>
      <c r="AB73" s="1"/>
      <c r="AC73" s="1"/>
      <c r="AD73" s="1"/>
      <c r="AE73" s="1"/>
      <c r="AF73" s="22">
        <v>-1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>
        <v>-12</v>
      </c>
      <c r="T74" s="1">
        <v>-14</v>
      </c>
      <c r="U74" s="1">
        <v>-14</v>
      </c>
      <c r="V74" s="1">
        <v>-3</v>
      </c>
      <c r="W74" s="1"/>
      <c r="X74" s="1">
        <v>-3</v>
      </c>
      <c r="Y74" s="1">
        <v>-2</v>
      </c>
      <c r="Z74" s="1"/>
      <c r="AA74" s="1"/>
      <c r="AB74" s="1"/>
      <c r="AC74" s="1"/>
      <c r="AD74" s="1"/>
      <c r="AE74" s="1"/>
      <c r="AF74" s="22">
        <v>-2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>
        <v>-12</v>
      </c>
      <c r="T75" s="1">
        <v>-14</v>
      </c>
      <c r="U75" s="1">
        <v>-14</v>
      </c>
      <c r="V75" s="1">
        <v>-3</v>
      </c>
      <c r="W75" s="1"/>
      <c r="X75" s="1">
        <v>-3</v>
      </c>
      <c r="Y75" s="1">
        <v>-2</v>
      </c>
      <c r="Z75" s="1"/>
      <c r="AA75" s="1"/>
      <c r="AB75" s="1"/>
      <c r="AC75" s="1"/>
      <c r="AD75" s="1"/>
      <c r="AE75" s="1"/>
      <c r="AF75" s="22">
        <v>-2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>
        <v>-12</v>
      </c>
      <c r="T76" s="1">
        <v>-14</v>
      </c>
      <c r="U76" s="1">
        <v>-14</v>
      </c>
      <c r="V76" s="1">
        <v>-3</v>
      </c>
      <c r="W76" s="1"/>
      <c r="X76" s="1">
        <v>-3</v>
      </c>
      <c r="Y76" s="1">
        <v>-2</v>
      </c>
      <c r="Z76" s="1"/>
      <c r="AA76" s="1"/>
      <c r="AB76" s="1"/>
      <c r="AC76" s="1"/>
      <c r="AD76" s="1"/>
      <c r="AE76" s="1"/>
      <c r="AF76" s="22">
        <v>-2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>
        <v>-12</v>
      </c>
      <c r="T77" s="1">
        <v>-14</v>
      </c>
      <c r="U77" s="1">
        <v>-14</v>
      </c>
      <c r="V77" s="1">
        <v>-3</v>
      </c>
      <c r="W77" s="1"/>
      <c r="X77" s="1">
        <v>-3</v>
      </c>
      <c r="Y77" s="1">
        <v>-2</v>
      </c>
      <c r="Z77" s="1"/>
      <c r="AA77" s="1"/>
      <c r="AB77" s="1"/>
      <c r="AC77" s="1"/>
      <c r="AD77" s="1"/>
      <c r="AE77" s="1"/>
      <c r="AF77" s="22">
        <v>-2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>
        <v>-12</v>
      </c>
      <c r="T78" s="1">
        <v>-14</v>
      </c>
      <c r="U78" s="1">
        <v>-14</v>
      </c>
      <c r="V78" s="1">
        <v>-3</v>
      </c>
      <c r="W78" s="1"/>
      <c r="X78" s="1">
        <v>-3</v>
      </c>
      <c r="Y78" s="1">
        <v>-2</v>
      </c>
      <c r="Z78" s="1"/>
      <c r="AA78" s="1"/>
      <c r="AB78" s="1"/>
      <c r="AC78" s="1"/>
      <c r="AD78" s="1"/>
      <c r="AE78" s="1"/>
      <c r="AF78" s="22">
        <v>-2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>
        <v>-12</v>
      </c>
      <c r="T79" s="1">
        <v>-14</v>
      </c>
      <c r="U79" s="1">
        <v>-14</v>
      </c>
      <c r="V79" s="1">
        <v>-3</v>
      </c>
      <c r="W79" s="1"/>
      <c r="X79" s="1">
        <v>-3</v>
      </c>
      <c r="Y79" s="1">
        <v>-2</v>
      </c>
      <c r="Z79" s="1"/>
      <c r="AA79" s="1"/>
      <c r="AB79" s="1"/>
      <c r="AC79" s="1"/>
      <c r="AD79" s="1"/>
      <c r="AE79" s="1"/>
      <c r="AF79" s="22">
        <v>-2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>
        <v>-12</v>
      </c>
      <c r="T80" s="1">
        <v>-14</v>
      </c>
      <c r="U80" s="1">
        <v>-14</v>
      </c>
      <c r="V80" s="1">
        <v>-3</v>
      </c>
      <c r="W80" s="1"/>
      <c r="X80" s="1">
        <v>-3</v>
      </c>
      <c r="Y80" s="1">
        <v>-2</v>
      </c>
      <c r="Z80" s="1"/>
      <c r="AA80" s="1"/>
      <c r="AB80" s="1"/>
      <c r="AC80" s="1"/>
      <c r="AD80" s="1"/>
      <c r="AE80" s="1"/>
      <c r="AF80" s="22">
        <v>-2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>
        <v>-12</v>
      </c>
      <c r="T81" s="1">
        <v>-14</v>
      </c>
      <c r="U81" s="1">
        <v>-14</v>
      </c>
      <c r="V81" s="1">
        <v>-3</v>
      </c>
      <c r="W81" s="1"/>
      <c r="X81" s="1">
        <v>-3</v>
      </c>
      <c r="Y81" s="1">
        <v>-2</v>
      </c>
      <c r="Z81" s="1"/>
      <c r="AA81" s="1"/>
      <c r="AB81" s="1"/>
      <c r="AC81" s="1"/>
      <c r="AD81" s="1"/>
      <c r="AE81" s="1"/>
      <c r="AF81" s="22">
        <v>-2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>
        <v>0</v>
      </c>
      <c r="T82" s="1">
        <v>-14</v>
      </c>
      <c r="U82" s="1">
        <v>-14</v>
      </c>
      <c r="V82" s="1">
        <v>-3</v>
      </c>
      <c r="W82" s="1"/>
      <c r="X82" s="1">
        <v>-3</v>
      </c>
      <c r="Y82" s="1">
        <v>-2</v>
      </c>
      <c r="Z82" s="1"/>
      <c r="AA82" s="1"/>
      <c r="AB82" s="1"/>
      <c r="AC82" s="1"/>
      <c r="AD82" s="1"/>
      <c r="AE82" s="1"/>
      <c r="AF82" s="22">
        <v>-2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>
        <v>0</v>
      </c>
      <c r="T83" s="1">
        <v>-14</v>
      </c>
      <c r="U83" s="1">
        <v>-14</v>
      </c>
      <c r="V83" s="1">
        <v>-3</v>
      </c>
      <c r="W83" s="1"/>
      <c r="X83" s="1">
        <v>-3</v>
      </c>
      <c r="Y83" s="1">
        <v>-2</v>
      </c>
      <c r="Z83" s="1"/>
      <c r="AA83" s="1"/>
      <c r="AB83" s="1"/>
      <c r="AC83" s="1"/>
      <c r="AD83" s="1"/>
      <c r="AE83" s="1"/>
      <c r="AF83" s="22">
        <v>-2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>
        <v>-10</v>
      </c>
      <c r="T84" s="1">
        <v>-14</v>
      </c>
      <c r="U84" s="1">
        <v>-14</v>
      </c>
      <c r="V84" s="1">
        <v>-3</v>
      </c>
      <c r="W84" s="1"/>
      <c r="X84" s="1">
        <v>-3</v>
      </c>
      <c r="Y84" s="1">
        <v>-2</v>
      </c>
      <c r="Z84" s="1"/>
      <c r="AA84" s="1"/>
      <c r="AB84" s="1"/>
      <c r="AC84" s="1"/>
      <c r="AD84" s="1"/>
      <c r="AE84" s="1"/>
      <c r="AF84" s="22">
        <v>-2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>
        <v>-10</v>
      </c>
      <c r="T85" s="1">
        <v>-14</v>
      </c>
      <c r="U85" s="1">
        <v>-14</v>
      </c>
      <c r="V85" s="1">
        <v>-3</v>
      </c>
      <c r="W85" s="1"/>
      <c r="X85" s="1">
        <v>-3</v>
      </c>
      <c r="Y85" s="1">
        <v>-2</v>
      </c>
      <c r="Z85" s="1"/>
      <c r="AA85" s="1"/>
      <c r="AB85" s="1"/>
      <c r="AC85" s="1"/>
      <c r="AD85" s="1"/>
      <c r="AE85" s="1"/>
      <c r="AF85" s="22">
        <v>-2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>
        <v>-10</v>
      </c>
      <c r="T86" s="1">
        <v>-10</v>
      </c>
      <c r="U86" s="1">
        <v>-14</v>
      </c>
      <c r="V86" s="1">
        <v>-3</v>
      </c>
      <c r="W86" s="1"/>
      <c r="X86" s="1">
        <v>-3</v>
      </c>
      <c r="Y86" s="1">
        <v>-2</v>
      </c>
      <c r="Z86" s="1"/>
      <c r="AA86" s="1"/>
      <c r="AB86" s="1"/>
      <c r="AC86" s="1"/>
      <c r="AD86" s="1"/>
      <c r="AE86" s="1"/>
      <c r="AF86" s="22">
        <v>-2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>
        <v>-10</v>
      </c>
      <c r="T87" s="1">
        <v>-10</v>
      </c>
      <c r="U87" s="1">
        <v>-14</v>
      </c>
      <c r="V87" s="1">
        <v>-3</v>
      </c>
      <c r="W87" s="1"/>
      <c r="X87" s="1">
        <v>-3</v>
      </c>
      <c r="Y87" s="1">
        <v>-2</v>
      </c>
      <c r="Z87" s="1"/>
      <c r="AA87" s="1"/>
      <c r="AB87" s="1"/>
      <c r="AC87" s="1"/>
      <c r="AD87" s="1"/>
      <c r="AE87" s="1"/>
      <c r="AF87" s="22">
        <v>-2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>
        <v>-10</v>
      </c>
      <c r="T88" s="1">
        <v>-10</v>
      </c>
      <c r="U88" s="1">
        <v>-14</v>
      </c>
      <c r="V88" s="1">
        <v>-3</v>
      </c>
      <c r="W88" s="1"/>
      <c r="X88" s="1">
        <v>-3</v>
      </c>
      <c r="Y88" s="1">
        <v>0</v>
      </c>
      <c r="Z88" s="1"/>
      <c r="AA88" s="1"/>
      <c r="AB88" s="1"/>
      <c r="AC88" s="1"/>
      <c r="AD88" s="1"/>
      <c r="AE88" s="1"/>
      <c r="AF88" s="22">
        <v>-2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>
        <v>-10</v>
      </c>
      <c r="T89" s="1">
        <v>-10</v>
      </c>
      <c r="U89" s="1">
        <v>-14</v>
      </c>
      <c r="V89" s="1">
        <v>-3</v>
      </c>
      <c r="W89" s="1"/>
      <c r="X89" s="1">
        <v>-3</v>
      </c>
      <c r="Y89" s="1">
        <v>0</v>
      </c>
      <c r="Z89" s="1"/>
      <c r="AA89" s="1"/>
      <c r="AB89" s="1"/>
      <c r="AC89" s="1"/>
      <c r="AD89" s="1"/>
      <c r="AE89" s="1"/>
      <c r="AF89" s="22">
        <v>-2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>
        <v>-10</v>
      </c>
      <c r="T90" s="1">
        <v>-10</v>
      </c>
      <c r="U90" s="1">
        <v>-14</v>
      </c>
      <c r="V90" s="1">
        <v>0</v>
      </c>
      <c r="W90" s="1"/>
      <c r="X90" s="1">
        <v>-3</v>
      </c>
      <c r="Y90" s="1">
        <v>0</v>
      </c>
      <c r="Z90" s="1"/>
      <c r="AA90" s="1"/>
      <c r="AB90" s="1"/>
      <c r="AC90" s="1"/>
      <c r="AD90" s="1"/>
      <c r="AE90" s="1"/>
      <c r="AF90" s="22">
        <v>-2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>
        <v>-10</v>
      </c>
      <c r="T91" s="1">
        <v>-10</v>
      </c>
      <c r="U91" s="1">
        <v>-14</v>
      </c>
      <c r="V91" s="1">
        <v>0</v>
      </c>
      <c r="W91" s="1"/>
      <c r="X91" s="1">
        <v>-3</v>
      </c>
      <c r="Y91" s="1">
        <v>0</v>
      </c>
      <c r="Z91" s="1"/>
      <c r="AA91" s="1"/>
      <c r="AB91" s="1"/>
      <c r="AC91" s="1"/>
      <c r="AD91" s="1"/>
      <c r="AE91" s="1"/>
      <c r="AF91" s="22">
        <v>-2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>
        <v>-1</v>
      </c>
      <c r="T92" s="1">
        <v>-10</v>
      </c>
      <c r="U92" s="1">
        <v>-14</v>
      </c>
      <c r="V92" s="1">
        <v>0</v>
      </c>
      <c r="W92" s="1"/>
      <c r="X92" s="1">
        <v>-3</v>
      </c>
      <c r="Y92" s="1">
        <v>0</v>
      </c>
      <c r="Z92" s="1"/>
      <c r="AA92" s="1"/>
      <c r="AB92" s="1"/>
      <c r="AC92" s="1"/>
      <c r="AD92" s="1"/>
      <c r="AE92" s="1"/>
      <c r="AF92" s="22">
        <v>-2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>
        <v>-1</v>
      </c>
      <c r="T93" s="1">
        <v>-10</v>
      </c>
      <c r="U93" s="1">
        <v>-14</v>
      </c>
      <c r="V93" s="1">
        <v>0</v>
      </c>
      <c r="W93" s="1"/>
      <c r="X93" s="1">
        <v>-3</v>
      </c>
      <c r="Y93" s="1">
        <v>0</v>
      </c>
      <c r="Z93" s="1"/>
      <c r="AA93" s="1"/>
      <c r="AB93" s="1"/>
      <c r="AC93" s="1"/>
      <c r="AD93" s="1"/>
      <c r="AE93" s="1"/>
      <c r="AF93" s="22">
        <v>-2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>
        <v>-1</v>
      </c>
      <c r="T94" s="1">
        <v>-1</v>
      </c>
      <c r="U94" s="1">
        <v>-14</v>
      </c>
      <c r="V94" s="1">
        <v>0</v>
      </c>
      <c r="W94" s="1"/>
      <c r="X94" s="1">
        <v>-3</v>
      </c>
      <c r="Y94" s="1">
        <v>0</v>
      </c>
      <c r="Z94" s="1"/>
      <c r="AA94" s="1"/>
      <c r="AB94" s="1"/>
      <c r="AC94" s="1"/>
      <c r="AD94" s="1"/>
      <c r="AE94" s="1"/>
      <c r="AF94" s="22">
        <v>-2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>
        <v>-1</v>
      </c>
      <c r="T95" s="1">
        <v>-1</v>
      </c>
      <c r="U95" s="1">
        <v>-14</v>
      </c>
      <c r="V95" s="1">
        <v>0</v>
      </c>
      <c r="W95" s="1"/>
      <c r="X95" s="1">
        <v>-3</v>
      </c>
      <c r="Y95" s="1">
        <v>0</v>
      </c>
      <c r="Z95" s="1"/>
      <c r="AA95" s="1"/>
      <c r="AB95" s="1"/>
      <c r="AC95" s="1"/>
      <c r="AD95" s="1"/>
      <c r="AE95" s="1"/>
      <c r="AF95" s="22">
        <v>-2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>
        <v>-1</v>
      </c>
      <c r="T96" s="1">
        <v>-1</v>
      </c>
      <c r="U96" s="1">
        <v>-14</v>
      </c>
      <c r="V96" s="1">
        <v>0</v>
      </c>
      <c r="W96" s="1"/>
      <c r="X96" s="1">
        <v>-3</v>
      </c>
      <c r="Y96" s="1">
        <v>0</v>
      </c>
      <c r="Z96" s="1"/>
      <c r="AA96" s="1"/>
      <c r="AB96" s="1"/>
      <c r="AC96" s="1"/>
      <c r="AD96" s="1"/>
      <c r="AE96" s="1"/>
      <c r="AF96" s="22">
        <v>-2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>
        <v>-1</v>
      </c>
      <c r="T97" s="1">
        <v>-1</v>
      </c>
      <c r="U97" s="1">
        <v>-14</v>
      </c>
      <c r="V97" s="1">
        <v>0</v>
      </c>
      <c r="W97" s="1"/>
      <c r="X97" s="1">
        <v>-3</v>
      </c>
      <c r="Y97" s="1">
        <v>0</v>
      </c>
      <c r="Z97" s="1"/>
      <c r="AA97" s="1"/>
      <c r="AB97" s="1"/>
      <c r="AC97" s="1"/>
      <c r="AD97" s="1"/>
      <c r="AE97" s="1"/>
      <c r="AF97" s="22">
        <v>-2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>
        <v>-1</v>
      </c>
      <c r="T98" s="1">
        <v>-1</v>
      </c>
      <c r="U98" s="1">
        <v>-14</v>
      </c>
      <c r="V98" s="1">
        <v>0</v>
      </c>
      <c r="W98" s="1"/>
      <c r="X98" s="1">
        <v>-3</v>
      </c>
      <c r="Y98" s="1">
        <v>0</v>
      </c>
      <c r="Z98" s="1"/>
      <c r="AA98" s="1"/>
      <c r="AB98" s="1"/>
      <c r="AC98" s="1"/>
      <c r="AD98" s="1"/>
      <c r="AE98" s="1"/>
      <c r="AF98" s="22">
        <v>-2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>
        <v>-1</v>
      </c>
      <c r="T99" s="1">
        <v>-1</v>
      </c>
      <c r="U99" s="1">
        <v>-14</v>
      </c>
      <c r="V99" s="1">
        <v>0</v>
      </c>
      <c r="W99" s="1"/>
      <c r="X99" s="1">
        <v>-3</v>
      </c>
      <c r="Y99" s="1">
        <v>0</v>
      </c>
      <c r="Z99" s="1"/>
      <c r="AA99" s="1"/>
      <c r="AB99" s="1"/>
      <c r="AC99" s="1"/>
      <c r="AD99" s="1"/>
      <c r="AE99" s="1"/>
      <c r="AF99" s="20">
        <v>-2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-0.16200000000000001</v>
      </c>
      <c r="T100" s="3">
        <f t="shared" si="0"/>
        <v>-0.11650000000000001</v>
      </c>
      <c r="U100" s="3">
        <f t="shared" si="0"/>
        <v>-0.1605</v>
      </c>
      <c r="V100" s="3">
        <f t="shared" si="0"/>
        <v>-4.65E-2</v>
      </c>
      <c r="W100" s="3">
        <f t="shared" si="0"/>
        <v>0</v>
      </c>
      <c r="X100" s="3">
        <f t="shared" si="0"/>
        <v>-5.3999999999999999E-2</v>
      </c>
      <c r="Y100" s="3">
        <f t="shared" si="0"/>
        <v>-1.6E-2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-3.0499999999999999E-2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147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123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-0.28399999999999997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123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>
        <v>-8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>
        <v>-8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>
        <v>-8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>
        <v>-8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>
        <v>-8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>
        <v>-8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>
        <v>-8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>
        <v>-8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>
        <v>-8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>
        <v>-8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>
        <v>-8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>
        <v>-8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>
        <v>-8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>
        <v>-8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>
        <v>-8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>
        <v>-8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>
        <v>-8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>
        <v>-8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>
        <v>-8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>
        <v>-8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>
        <v>-8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>
        <v>-8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>
        <v>-8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>
        <v>-8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>
        <v>-8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>
        <v>-8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>
        <v>-8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>
        <v>-8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>
        <v>-8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>
        <v>-8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>
        <v>-8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>
        <v>-8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>
        <v>-8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>
        <v>-8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>
        <v>-8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>
        <v>-8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>
        <v>-8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>
        <v>-8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>
        <v>-8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>
        <v>-8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>
        <v>-8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>
        <v>-8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>
        <v>-8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>
        <v>-8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>
        <v>-8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>
        <v>-8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>
        <v>-8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>
        <v>-8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>
        <v>-8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>
        <v>-8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-8</v>
      </c>
      <c r="R54" s="1">
        <v>-8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-8</v>
      </c>
      <c r="R55" s="1">
        <v>-8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-8</v>
      </c>
      <c r="R56" s="1">
        <v>-8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-8</v>
      </c>
      <c r="R57" s="1">
        <v>-8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-8</v>
      </c>
      <c r="R58" s="1">
        <v>-8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-8</v>
      </c>
      <c r="R59" s="1">
        <v>-8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-8</v>
      </c>
      <c r="R60" s="1">
        <v>-8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-8</v>
      </c>
      <c r="R61" s="1">
        <v>-8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-8</v>
      </c>
      <c r="R62" s="1">
        <v>-8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-8</v>
      </c>
      <c r="R63" s="1">
        <v>-8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-8</v>
      </c>
      <c r="R64" s="1">
        <v>-8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-8</v>
      </c>
      <c r="R65" s="1">
        <v>-8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-8</v>
      </c>
      <c r="R66" s="1">
        <v>-8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-8</v>
      </c>
      <c r="R67" s="1">
        <v>-8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-8</v>
      </c>
      <c r="R68" s="1">
        <v>-8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-8</v>
      </c>
      <c r="R69" s="1">
        <v>-8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-8</v>
      </c>
      <c r="R70" s="1">
        <v>-8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-8</v>
      </c>
      <c r="R71" s="1">
        <v>-8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-8</v>
      </c>
      <c r="R72" s="1">
        <v>-8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-8</v>
      </c>
      <c r="R73" s="1">
        <v>-8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-8</v>
      </c>
      <c r="R74" s="1">
        <v>-8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-8</v>
      </c>
      <c r="R75" s="1">
        <v>-8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-8</v>
      </c>
      <c r="R76" s="1">
        <v>-8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-8</v>
      </c>
      <c r="R77" s="1">
        <v>-8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-8</v>
      </c>
      <c r="R78" s="1">
        <v>-8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-8</v>
      </c>
      <c r="R79" s="1">
        <v>-8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-8</v>
      </c>
      <c r="R80" s="1">
        <v>-8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-8</v>
      </c>
      <c r="R81" s="1">
        <v>-8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-8</v>
      </c>
      <c r="R82" s="1">
        <v>-8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-8</v>
      </c>
      <c r="R83" s="1">
        <v>-8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-8</v>
      </c>
      <c r="R84" s="1">
        <v>-8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-8</v>
      </c>
      <c r="R85" s="1">
        <v>-8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-8</v>
      </c>
      <c r="R86" s="1">
        <v>-8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-8</v>
      </c>
      <c r="R87" s="1">
        <v>-8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-8</v>
      </c>
      <c r="R88" s="1">
        <v>-8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-8</v>
      </c>
      <c r="R89" s="1">
        <v>-8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-8</v>
      </c>
      <c r="R90" s="1">
        <v>-8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-8</v>
      </c>
      <c r="R91" s="1">
        <v>-8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-8</v>
      </c>
      <c r="R92" s="1">
        <v>-8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-8</v>
      </c>
      <c r="R93" s="1">
        <v>-8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-8</v>
      </c>
      <c r="R94" s="1">
        <v>-8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-8</v>
      </c>
      <c r="R95" s="1">
        <v>-8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-8</v>
      </c>
      <c r="R96" s="1">
        <v>-8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-8</v>
      </c>
      <c r="R97" s="1">
        <v>-8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-8</v>
      </c>
      <c r="R98" s="1">
        <v>-8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-8</v>
      </c>
      <c r="R99" s="1">
        <v>-8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-9.1999999999999998E-2</v>
      </c>
      <c r="R100" s="3">
        <f t="shared" si="0"/>
        <v>-0.192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141</v>
      </c>
      <c r="B2" s="67"/>
      <c r="C2" s="67"/>
      <c r="D2" s="67"/>
      <c r="E2" s="67"/>
      <c r="F2" s="67"/>
      <c r="G2" s="67"/>
      <c r="H2" s="67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-2.8534999999999999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141</v>
      </c>
      <c r="B2" s="67"/>
      <c r="C2" s="67"/>
      <c r="D2" s="67"/>
      <c r="E2" s="67"/>
      <c r="F2" s="67"/>
      <c r="G2" s="67"/>
      <c r="H2" s="67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-8</v>
      </c>
      <c r="E4" s="1">
        <v>-8</v>
      </c>
      <c r="F4" s="1">
        <v>-4</v>
      </c>
      <c r="G4" s="1">
        <v>-4</v>
      </c>
      <c r="H4" s="1">
        <v>-4</v>
      </c>
      <c r="I4" s="1">
        <v>-4</v>
      </c>
      <c r="J4" s="1">
        <v>-6</v>
      </c>
      <c r="K4" s="1">
        <v>-10</v>
      </c>
      <c r="L4" s="1">
        <v>-10</v>
      </c>
      <c r="M4" s="1">
        <v>-2</v>
      </c>
      <c r="N4" s="1">
        <v>0</v>
      </c>
      <c r="O4" s="1">
        <v>0</v>
      </c>
      <c r="P4" s="1">
        <v>-4</v>
      </c>
      <c r="Q4" s="1">
        <v>-2</v>
      </c>
      <c r="R4" s="1">
        <v>-1</v>
      </c>
      <c r="S4" s="1">
        <v>-3</v>
      </c>
      <c r="T4" s="1">
        <v>-4</v>
      </c>
      <c r="U4" s="1">
        <v>-2</v>
      </c>
      <c r="V4" s="1">
        <v>-1</v>
      </c>
      <c r="W4" s="1">
        <v>-2</v>
      </c>
      <c r="X4" s="1">
        <v>-2</v>
      </c>
      <c r="Y4" s="1">
        <v>-2</v>
      </c>
      <c r="Z4" s="1">
        <v>-2</v>
      </c>
      <c r="AA4" s="1">
        <v>-2</v>
      </c>
      <c r="AB4" s="1">
        <v>-2</v>
      </c>
      <c r="AC4" s="1">
        <v>-2</v>
      </c>
      <c r="AD4" s="1">
        <v>-2</v>
      </c>
      <c r="AE4" s="1">
        <v>-1</v>
      </c>
      <c r="AF4" s="23">
        <v>-1</v>
      </c>
    </row>
    <row r="5" spans="1:32" x14ac:dyDescent="0.25">
      <c r="A5" s="12" t="s">
        <v>1</v>
      </c>
      <c r="B5" s="19">
        <v>0</v>
      </c>
      <c r="C5" s="1">
        <v>0</v>
      </c>
      <c r="D5" s="1">
        <v>-8</v>
      </c>
      <c r="E5" s="1">
        <v>-8</v>
      </c>
      <c r="F5" s="1">
        <v>-4</v>
      </c>
      <c r="G5" s="1">
        <v>-4</v>
      </c>
      <c r="H5" s="1">
        <v>-4</v>
      </c>
      <c r="I5" s="1">
        <v>-4</v>
      </c>
      <c r="J5" s="1">
        <v>-6</v>
      </c>
      <c r="K5" s="1">
        <v>-10</v>
      </c>
      <c r="L5" s="1">
        <v>-10</v>
      </c>
      <c r="M5" s="1">
        <v>-2</v>
      </c>
      <c r="N5" s="1">
        <v>0</v>
      </c>
      <c r="O5" s="1">
        <v>0</v>
      </c>
      <c r="P5" s="1">
        <v>-4</v>
      </c>
      <c r="Q5" s="1">
        <v>-2</v>
      </c>
      <c r="R5" s="1">
        <v>-1</v>
      </c>
      <c r="S5" s="1">
        <v>-3</v>
      </c>
      <c r="T5" s="1">
        <v>-4</v>
      </c>
      <c r="U5" s="1">
        <v>-2</v>
      </c>
      <c r="V5" s="1">
        <v>-1</v>
      </c>
      <c r="W5" s="1">
        <v>-2</v>
      </c>
      <c r="X5" s="1">
        <v>-2</v>
      </c>
      <c r="Y5" s="1">
        <v>-2</v>
      </c>
      <c r="Z5" s="1">
        <v>-2</v>
      </c>
      <c r="AA5" s="1">
        <v>-2</v>
      </c>
      <c r="AB5" s="1">
        <v>-2</v>
      </c>
      <c r="AC5" s="1">
        <v>-2</v>
      </c>
      <c r="AD5" s="1">
        <v>-2</v>
      </c>
      <c r="AE5" s="1">
        <v>-1</v>
      </c>
      <c r="AF5" s="21">
        <v>-1</v>
      </c>
    </row>
    <row r="6" spans="1:32" x14ac:dyDescent="0.25">
      <c r="A6" s="12" t="s">
        <v>2</v>
      </c>
      <c r="B6" s="19">
        <v>0</v>
      </c>
      <c r="C6" s="1">
        <v>0</v>
      </c>
      <c r="D6" s="1">
        <v>-8</v>
      </c>
      <c r="E6" s="1">
        <v>-6</v>
      </c>
      <c r="F6" s="1">
        <v>-4</v>
      </c>
      <c r="G6" s="1">
        <v>-4</v>
      </c>
      <c r="H6" s="1">
        <v>-4</v>
      </c>
      <c r="I6" s="1">
        <v>-4</v>
      </c>
      <c r="J6" s="1">
        <v>-6</v>
      </c>
      <c r="K6" s="1">
        <v>-10</v>
      </c>
      <c r="L6" s="1">
        <v>-10</v>
      </c>
      <c r="M6" s="1">
        <v>-2</v>
      </c>
      <c r="N6" s="1">
        <v>0</v>
      </c>
      <c r="O6" s="1">
        <v>0</v>
      </c>
      <c r="P6" s="1">
        <v>-4</v>
      </c>
      <c r="Q6" s="1">
        <v>-2</v>
      </c>
      <c r="R6" s="1">
        <v>-1</v>
      </c>
      <c r="S6" s="1">
        <v>-3</v>
      </c>
      <c r="T6" s="1">
        <v>-4</v>
      </c>
      <c r="U6" s="1">
        <v>-2</v>
      </c>
      <c r="V6" s="1">
        <v>-1</v>
      </c>
      <c r="W6" s="1">
        <v>-2</v>
      </c>
      <c r="X6" s="1">
        <v>-2</v>
      </c>
      <c r="Y6" s="1">
        <v>-2</v>
      </c>
      <c r="Z6" s="1">
        <v>-2</v>
      </c>
      <c r="AA6" s="1">
        <v>-2</v>
      </c>
      <c r="AB6" s="1">
        <v>-2</v>
      </c>
      <c r="AC6" s="1">
        <v>-2</v>
      </c>
      <c r="AD6" s="1">
        <v>-2</v>
      </c>
      <c r="AE6" s="1">
        <v>-1</v>
      </c>
      <c r="AF6" s="21">
        <v>-1</v>
      </c>
    </row>
    <row r="7" spans="1:32" x14ac:dyDescent="0.25">
      <c r="A7" s="12" t="s">
        <v>3</v>
      </c>
      <c r="B7" s="19">
        <v>0</v>
      </c>
      <c r="C7" s="1">
        <v>0</v>
      </c>
      <c r="D7" s="1">
        <v>-8</v>
      </c>
      <c r="E7" s="1">
        <v>-6</v>
      </c>
      <c r="F7" s="1">
        <v>-4</v>
      </c>
      <c r="G7" s="1">
        <v>-4</v>
      </c>
      <c r="H7" s="1">
        <v>-4</v>
      </c>
      <c r="I7" s="1">
        <v>-4</v>
      </c>
      <c r="J7" s="1">
        <v>-6</v>
      </c>
      <c r="K7" s="1">
        <v>-10</v>
      </c>
      <c r="L7" s="1">
        <v>-10</v>
      </c>
      <c r="M7" s="1">
        <v>-2</v>
      </c>
      <c r="N7" s="1">
        <v>0</v>
      </c>
      <c r="O7" s="1">
        <v>0</v>
      </c>
      <c r="P7" s="1">
        <v>-4</v>
      </c>
      <c r="Q7" s="1">
        <v>-2</v>
      </c>
      <c r="R7" s="1">
        <v>-1</v>
      </c>
      <c r="S7" s="1">
        <v>-3</v>
      </c>
      <c r="T7" s="1">
        <v>-4</v>
      </c>
      <c r="U7" s="1">
        <v>-2</v>
      </c>
      <c r="V7" s="1">
        <v>-1</v>
      </c>
      <c r="W7" s="1">
        <v>-2</v>
      </c>
      <c r="X7" s="1">
        <v>-2</v>
      </c>
      <c r="Y7" s="1">
        <v>-2</v>
      </c>
      <c r="Z7" s="1">
        <v>-2</v>
      </c>
      <c r="AA7" s="1">
        <v>-2</v>
      </c>
      <c r="AB7" s="1">
        <v>-2</v>
      </c>
      <c r="AC7" s="1">
        <v>-2</v>
      </c>
      <c r="AD7" s="1">
        <v>-2</v>
      </c>
      <c r="AE7" s="1">
        <v>-1</v>
      </c>
      <c r="AF7" s="21">
        <v>-1</v>
      </c>
    </row>
    <row r="8" spans="1:32" x14ac:dyDescent="0.25">
      <c r="A8" s="12" t="s">
        <v>4</v>
      </c>
      <c r="B8" s="19">
        <v>0</v>
      </c>
      <c r="C8" s="1">
        <v>0</v>
      </c>
      <c r="D8" s="1">
        <v>-8</v>
      </c>
      <c r="E8" s="1">
        <v>-4</v>
      </c>
      <c r="F8" s="1">
        <v>-4</v>
      </c>
      <c r="G8" s="1">
        <v>-4</v>
      </c>
      <c r="H8" s="1">
        <v>-4</v>
      </c>
      <c r="I8" s="1">
        <v>-4</v>
      </c>
      <c r="J8" s="1">
        <v>-6</v>
      </c>
      <c r="K8" s="1">
        <v>-10</v>
      </c>
      <c r="L8" s="1">
        <v>-10</v>
      </c>
      <c r="M8" s="1">
        <v>-4</v>
      </c>
      <c r="N8" s="1">
        <v>0</v>
      </c>
      <c r="O8" s="1">
        <v>0</v>
      </c>
      <c r="P8" s="1">
        <v>-4</v>
      </c>
      <c r="Q8" s="1">
        <v>-2</v>
      </c>
      <c r="R8" s="1">
        <v>-1</v>
      </c>
      <c r="S8" s="1">
        <v>-3</v>
      </c>
      <c r="T8" s="1">
        <v>-4</v>
      </c>
      <c r="U8" s="1">
        <v>-2</v>
      </c>
      <c r="V8" s="1">
        <v>-1</v>
      </c>
      <c r="W8" s="1">
        <v>-2</v>
      </c>
      <c r="X8" s="1">
        <v>-2</v>
      </c>
      <c r="Y8" s="1">
        <v>-2</v>
      </c>
      <c r="Z8" s="1">
        <v>-2</v>
      </c>
      <c r="AA8" s="1">
        <v>-2</v>
      </c>
      <c r="AB8" s="1">
        <v>-2</v>
      </c>
      <c r="AC8" s="1">
        <v>-2</v>
      </c>
      <c r="AD8" s="1">
        <v>-2</v>
      </c>
      <c r="AE8" s="1">
        <v>-1</v>
      </c>
      <c r="AF8" s="21">
        <v>-2</v>
      </c>
    </row>
    <row r="9" spans="1:32" x14ac:dyDescent="0.25">
      <c r="A9" s="12" t="s">
        <v>5</v>
      </c>
      <c r="B9" s="19">
        <v>0</v>
      </c>
      <c r="C9" s="1">
        <v>0</v>
      </c>
      <c r="D9" s="1">
        <v>-8</v>
      </c>
      <c r="E9" s="1">
        <v>-4</v>
      </c>
      <c r="F9" s="1">
        <v>-4</v>
      </c>
      <c r="G9" s="1">
        <v>-4</v>
      </c>
      <c r="H9" s="1">
        <v>-4</v>
      </c>
      <c r="I9" s="1">
        <v>-4</v>
      </c>
      <c r="J9" s="1">
        <v>-6</v>
      </c>
      <c r="K9" s="1">
        <v>-10</v>
      </c>
      <c r="L9" s="1">
        <v>-10</v>
      </c>
      <c r="M9" s="1">
        <v>-4</v>
      </c>
      <c r="N9" s="1">
        <v>0</v>
      </c>
      <c r="O9" s="1">
        <v>0</v>
      </c>
      <c r="P9" s="1">
        <v>-4</v>
      </c>
      <c r="Q9" s="1">
        <v>-2</v>
      </c>
      <c r="R9" s="1">
        <v>-1</v>
      </c>
      <c r="S9" s="1">
        <v>-3</v>
      </c>
      <c r="T9" s="1">
        <v>-4</v>
      </c>
      <c r="U9" s="1">
        <v>-2</v>
      </c>
      <c r="V9" s="1">
        <v>-1</v>
      </c>
      <c r="W9" s="1">
        <v>-2</v>
      </c>
      <c r="X9" s="1">
        <v>-2</v>
      </c>
      <c r="Y9" s="1">
        <v>-2</v>
      </c>
      <c r="Z9" s="1">
        <v>-2</v>
      </c>
      <c r="AA9" s="1">
        <v>-2</v>
      </c>
      <c r="AB9" s="1">
        <v>-2</v>
      </c>
      <c r="AC9" s="1">
        <v>-2</v>
      </c>
      <c r="AD9" s="1">
        <v>-2</v>
      </c>
      <c r="AE9" s="1">
        <v>-1</v>
      </c>
      <c r="AF9" s="21">
        <v>-2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-8</v>
      </c>
      <c r="E10" s="1">
        <v>-4</v>
      </c>
      <c r="F10" s="1">
        <v>-4</v>
      </c>
      <c r="G10" s="1">
        <v>-4</v>
      </c>
      <c r="H10" s="1">
        <v>-4</v>
      </c>
      <c r="I10" s="1">
        <v>-4</v>
      </c>
      <c r="J10" s="1">
        <v>-8</v>
      </c>
      <c r="K10" s="1">
        <v>-10</v>
      </c>
      <c r="L10" s="1">
        <v>-10</v>
      </c>
      <c r="M10" s="1">
        <v>-4</v>
      </c>
      <c r="N10" s="1">
        <v>0</v>
      </c>
      <c r="O10" s="1">
        <v>0</v>
      </c>
      <c r="P10" s="1">
        <v>-2</v>
      </c>
      <c r="Q10" s="1">
        <v>-2</v>
      </c>
      <c r="R10" s="1">
        <v>-1</v>
      </c>
      <c r="S10" s="1">
        <v>-3</v>
      </c>
      <c r="T10" s="1">
        <v>-4</v>
      </c>
      <c r="U10" s="1">
        <v>-2</v>
      </c>
      <c r="V10" s="1">
        <v>-1</v>
      </c>
      <c r="W10" s="1">
        <v>-2</v>
      </c>
      <c r="X10" s="1">
        <v>-2</v>
      </c>
      <c r="Y10" s="1">
        <v>-2</v>
      </c>
      <c r="Z10" s="1">
        <v>-2</v>
      </c>
      <c r="AA10" s="1">
        <v>-2</v>
      </c>
      <c r="AB10" s="1">
        <v>-2</v>
      </c>
      <c r="AC10" s="1">
        <v>-2</v>
      </c>
      <c r="AD10" s="1">
        <v>-2</v>
      </c>
      <c r="AE10" s="1">
        <v>-1</v>
      </c>
      <c r="AF10" s="21">
        <v>-1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-8</v>
      </c>
      <c r="E11" s="1">
        <v>-4</v>
      </c>
      <c r="F11" s="1">
        <v>-4</v>
      </c>
      <c r="G11" s="1">
        <v>-4</v>
      </c>
      <c r="H11" s="1">
        <v>-4</v>
      </c>
      <c r="I11" s="1">
        <v>-4</v>
      </c>
      <c r="J11" s="1">
        <v>-8</v>
      </c>
      <c r="K11" s="1">
        <v>-10</v>
      </c>
      <c r="L11" s="1">
        <v>-10</v>
      </c>
      <c r="M11" s="1">
        <v>-4</v>
      </c>
      <c r="N11" s="1">
        <v>0</v>
      </c>
      <c r="O11" s="1">
        <v>0</v>
      </c>
      <c r="P11" s="1">
        <v>-2</v>
      </c>
      <c r="Q11" s="1">
        <v>-2</v>
      </c>
      <c r="R11" s="1">
        <v>-1</v>
      </c>
      <c r="S11" s="1">
        <v>-3</v>
      </c>
      <c r="T11" s="1">
        <v>-4</v>
      </c>
      <c r="U11" s="1">
        <v>-2</v>
      </c>
      <c r="V11" s="1">
        <v>-1</v>
      </c>
      <c r="W11" s="1">
        <v>-2</v>
      </c>
      <c r="X11" s="1">
        <v>-2</v>
      </c>
      <c r="Y11" s="1">
        <v>-2</v>
      </c>
      <c r="Z11" s="1">
        <v>-2</v>
      </c>
      <c r="AA11" s="1">
        <v>-2</v>
      </c>
      <c r="AB11" s="1">
        <v>-2</v>
      </c>
      <c r="AC11" s="1">
        <v>-2</v>
      </c>
      <c r="AD11" s="1">
        <v>-2</v>
      </c>
      <c r="AE11" s="1">
        <v>-1</v>
      </c>
      <c r="AF11" s="21">
        <v>-1</v>
      </c>
    </row>
    <row r="12" spans="1:32" x14ac:dyDescent="0.25">
      <c r="A12" s="12" t="s">
        <v>8</v>
      </c>
      <c r="B12" s="19">
        <v>0</v>
      </c>
      <c r="C12" s="1">
        <v>0</v>
      </c>
      <c r="D12" s="1">
        <v>-8</v>
      </c>
      <c r="E12" s="1">
        <v>-4</v>
      </c>
      <c r="F12" s="1">
        <v>-4</v>
      </c>
      <c r="G12" s="1">
        <v>-4</v>
      </c>
      <c r="H12" s="1">
        <v>-4</v>
      </c>
      <c r="I12" s="1">
        <v>-4</v>
      </c>
      <c r="J12" s="1">
        <v>-8</v>
      </c>
      <c r="K12" s="1">
        <v>-16</v>
      </c>
      <c r="L12" s="1">
        <v>-10</v>
      </c>
      <c r="M12" s="1">
        <v>-4</v>
      </c>
      <c r="N12" s="1">
        <v>0</v>
      </c>
      <c r="O12" s="1">
        <v>0</v>
      </c>
      <c r="P12" s="1">
        <v>-2</v>
      </c>
      <c r="Q12" s="1">
        <v>-2</v>
      </c>
      <c r="R12" s="1">
        <v>-4</v>
      </c>
      <c r="S12" s="1">
        <v>-1</v>
      </c>
      <c r="T12" s="1">
        <v>-2</v>
      </c>
      <c r="U12" s="1">
        <v>-1</v>
      </c>
      <c r="V12" s="1">
        <v>-1</v>
      </c>
      <c r="W12" s="1">
        <v>-2</v>
      </c>
      <c r="X12" s="1">
        <v>-2</v>
      </c>
      <c r="Y12" s="1">
        <v>-2</v>
      </c>
      <c r="Z12" s="1">
        <v>-2</v>
      </c>
      <c r="AA12" s="1">
        <v>-2</v>
      </c>
      <c r="AB12" s="1">
        <v>-2</v>
      </c>
      <c r="AC12" s="1">
        <v>-2</v>
      </c>
      <c r="AD12" s="1">
        <v>-2</v>
      </c>
      <c r="AE12" s="1">
        <v>-1</v>
      </c>
      <c r="AF12" s="21">
        <v>-1</v>
      </c>
    </row>
    <row r="13" spans="1:32" x14ac:dyDescent="0.25">
      <c r="A13" s="12" t="s">
        <v>9</v>
      </c>
      <c r="B13" s="19">
        <v>0</v>
      </c>
      <c r="C13" s="1">
        <v>0</v>
      </c>
      <c r="D13" s="1">
        <v>-8</v>
      </c>
      <c r="E13" s="1">
        <v>-4</v>
      </c>
      <c r="F13" s="1">
        <v>-4</v>
      </c>
      <c r="G13" s="1">
        <v>-4</v>
      </c>
      <c r="H13" s="1">
        <v>-4</v>
      </c>
      <c r="I13" s="1">
        <v>-4</v>
      </c>
      <c r="J13" s="1">
        <v>-8</v>
      </c>
      <c r="K13" s="1">
        <v>-16</v>
      </c>
      <c r="L13" s="1">
        <v>-10</v>
      </c>
      <c r="M13" s="1">
        <v>-4</v>
      </c>
      <c r="N13" s="1">
        <v>0</v>
      </c>
      <c r="O13" s="1">
        <v>0</v>
      </c>
      <c r="P13" s="1">
        <v>-2</v>
      </c>
      <c r="Q13" s="1">
        <v>-2</v>
      </c>
      <c r="R13" s="1">
        <v>-4</v>
      </c>
      <c r="S13" s="1">
        <v>-1</v>
      </c>
      <c r="T13" s="1">
        <v>-2</v>
      </c>
      <c r="U13" s="1">
        <v>-1</v>
      </c>
      <c r="V13" s="1">
        <v>-1</v>
      </c>
      <c r="W13" s="1">
        <v>-2</v>
      </c>
      <c r="X13" s="1">
        <v>-2</v>
      </c>
      <c r="Y13" s="1">
        <v>-2</v>
      </c>
      <c r="Z13" s="1">
        <v>-2</v>
      </c>
      <c r="AA13" s="1">
        <v>-2</v>
      </c>
      <c r="AB13" s="1">
        <v>-2</v>
      </c>
      <c r="AC13" s="1">
        <v>-2</v>
      </c>
      <c r="AD13" s="1">
        <v>-2</v>
      </c>
      <c r="AE13" s="1">
        <v>-1</v>
      </c>
      <c r="AF13" s="21">
        <v>-1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-8</v>
      </c>
      <c r="E14" s="1">
        <v>-4</v>
      </c>
      <c r="F14" s="1">
        <v>-4</v>
      </c>
      <c r="G14" s="1">
        <v>-6</v>
      </c>
      <c r="H14" s="1">
        <v>-4</v>
      </c>
      <c r="I14" s="1">
        <v>-4</v>
      </c>
      <c r="J14" s="1">
        <v>-8</v>
      </c>
      <c r="K14" s="1">
        <v>-10</v>
      </c>
      <c r="L14" s="1">
        <v>-9</v>
      </c>
      <c r="M14" s="1">
        <v>-4</v>
      </c>
      <c r="N14" s="1">
        <v>0</v>
      </c>
      <c r="O14" s="1">
        <v>0</v>
      </c>
      <c r="P14" s="1">
        <v>-2</v>
      </c>
      <c r="Q14" s="1">
        <v>-2</v>
      </c>
      <c r="R14" s="1">
        <v>-4</v>
      </c>
      <c r="S14" s="1">
        <v>-1</v>
      </c>
      <c r="T14" s="1">
        <v>0</v>
      </c>
      <c r="U14" s="1">
        <v>-1</v>
      </c>
      <c r="V14" s="1">
        <v>-2</v>
      </c>
      <c r="W14" s="1">
        <v>-2</v>
      </c>
      <c r="X14" s="1">
        <v>-2</v>
      </c>
      <c r="Y14" s="1">
        <v>-2</v>
      </c>
      <c r="Z14" s="1">
        <v>-2</v>
      </c>
      <c r="AA14" s="1">
        <v>-2</v>
      </c>
      <c r="AB14" s="1">
        <v>-2</v>
      </c>
      <c r="AC14" s="1">
        <v>-2</v>
      </c>
      <c r="AD14" s="1">
        <v>-2</v>
      </c>
      <c r="AE14" s="1">
        <v>-1</v>
      </c>
      <c r="AF14" s="21">
        <v>-1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-8</v>
      </c>
      <c r="E15" s="1">
        <v>-4</v>
      </c>
      <c r="F15" s="1">
        <v>-4</v>
      </c>
      <c r="G15" s="1">
        <v>-6</v>
      </c>
      <c r="H15" s="1">
        <v>-4</v>
      </c>
      <c r="I15" s="1">
        <v>-4</v>
      </c>
      <c r="J15" s="1">
        <v>-8</v>
      </c>
      <c r="K15" s="1">
        <v>-10</v>
      </c>
      <c r="L15" s="1">
        <v>-9</v>
      </c>
      <c r="M15" s="1">
        <v>-4</v>
      </c>
      <c r="N15" s="1">
        <v>0</v>
      </c>
      <c r="O15" s="1">
        <v>0</v>
      </c>
      <c r="P15" s="1">
        <v>-2</v>
      </c>
      <c r="Q15" s="1">
        <v>-2</v>
      </c>
      <c r="R15" s="1">
        <v>-4</v>
      </c>
      <c r="S15" s="1">
        <v>-1</v>
      </c>
      <c r="T15" s="1">
        <v>0</v>
      </c>
      <c r="U15" s="1">
        <v>-1</v>
      </c>
      <c r="V15" s="1">
        <v>-2</v>
      </c>
      <c r="W15" s="1">
        <v>-2</v>
      </c>
      <c r="X15" s="1">
        <v>-2</v>
      </c>
      <c r="Y15" s="1">
        <v>-2</v>
      </c>
      <c r="Z15" s="1">
        <v>-2</v>
      </c>
      <c r="AA15" s="1">
        <v>-2</v>
      </c>
      <c r="AB15" s="1">
        <v>-2</v>
      </c>
      <c r="AC15" s="1">
        <v>-2</v>
      </c>
      <c r="AD15" s="1">
        <v>-2</v>
      </c>
      <c r="AE15" s="1">
        <v>-1</v>
      </c>
      <c r="AF15" s="21">
        <v>-1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-8</v>
      </c>
      <c r="E16" s="1">
        <v>-6</v>
      </c>
      <c r="F16" s="1">
        <v>-4</v>
      </c>
      <c r="G16" s="1">
        <v>-6</v>
      </c>
      <c r="H16" s="1">
        <v>-4</v>
      </c>
      <c r="I16" s="1">
        <v>-4</v>
      </c>
      <c r="J16" s="1">
        <v>-8</v>
      </c>
      <c r="K16" s="1">
        <v>-10</v>
      </c>
      <c r="L16" s="1">
        <v>-8</v>
      </c>
      <c r="M16" s="1">
        <v>-4</v>
      </c>
      <c r="N16" s="1">
        <v>0</v>
      </c>
      <c r="O16" s="1">
        <v>0</v>
      </c>
      <c r="P16" s="1">
        <v>-2</v>
      </c>
      <c r="Q16" s="1">
        <v>-2</v>
      </c>
      <c r="R16" s="1">
        <v>-4</v>
      </c>
      <c r="S16" s="1">
        <v>-1</v>
      </c>
      <c r="T16" s="1">
        <v>-2</v>
      </c>
      <c r="U16" s="1">
        <v>-1</v>
      </c>
      <c r="V16" s="1">
        <v>-2</v>
      </c>
      <c r="W16" s="1">
        <v>-2</v>
      </c>
      <c r="X16" s="1">
        <v>-2</v>
      </c>
      <c r="Y16" s="1">
        <v>-2</v>
      </c>
      <c r="Z16" s="1">
        <v>-2</v>
      </c>
      <c r="AA16" s="1">
        <v>-2</v>
      </c>
      <c r="AB16" s="1">
        <v>-2</v>
      </c>
      <c r="AC16" s="1">
        <v>-2</v>
      </c>
      <c r="AD16" s="1">
        <v>-2</v>
      </c>
      <c r="AE16" s="1">
        <v>-1</v>
      </c>
      <c r="AF16" s="21">
        <v>-1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-8</v>
      </c>
      <c r="E17" s="1">
        <v>-6</v>
      </c>
      <c r="F17" s="1">
        <v>-4</v>
      </c>
      <c r="G17" s="1">
        <v>-6</v>
      </c>
      <c r="H17" s="1">
        <v>-4</v>
      </c>
      <c r="I17" s="1">
        <v>-4</v>
      </c>
      <c r="J17" s="1">
        <v>-8</v>
      </c>
      <c r="K17" s="1">
        <v>-10</v>
      </c>
      <c r="L17" s="1">
        <v>-8</v>
      </c>
      <c r="M17" s="1">
        <v>-4</v>
      </c>
      <c r="N17" s="1">
        <v>0</v>
      </c>
      <c r="O17" s="1">
        <v>0</v>
      </c>
      <c r="P17" s="1">
        <v>-2</v>
      </c>
      <c r="Q17" s="1">
        <v>-2</v>
      </c>
      <c r="R17" s="1">
        <v>-4</v>
      </c>
      <c r="S17" s="1">
        <v>-1</v>
      </c>
      <c r="T17" s="1">
        <v>-2</v>
      </c>
      <c r="U17" s="1">
        <v>-1</v>
      </c>
      <c r="V17" s="1">
        <v>-2</v>
      </c>
      <c r="W17" s="1">
        <v>-2</v>
      </c>
      <c r="X17" s="1">
        <v>-2</v>
      </c>
      <c r="Y17" s="1">
        <v>-2</v>
      </c>
      <c r="Z17" s="1">
        <v>-2</v>
      </c>
      <c r="AA17" s="1">
        <v>-2</v>
      </c>
      <c r="AB17" s="1">
        <v>-2</v>
      </c>
      <c r="AC17" s="1">
        <v>-2</v>
      </c>
      <c r="AD17" s="1">
        <v>-2</v>
      </c>
      <c r="AE17" s="1">
        <v>-1</v>
      </c>
      <c r="AF17" s="21">
        <v>-1</v>
      </c>
    </row>
    <row r="18" spans="1:32" x14ac:dyDescent="0.25">
      <c r="A18" s="12" t="s">
        <v>14</v>
      </c>
      <c r="B18" s="19">
        <v>0</v>
      </c>
      <c r="C18" s="1">
        <v>-5</v>
      </c>
      <c r="D18" s="1">
        <v>-8</v>
      </c>
      <c r="E18" s="1">
        <v>-6</v>
      </c>
      <c r="F18" s="1">
        <v>-6</v>
      </c>
      <c r="G18" s="1">
        <v>-6</v>
      </c>
      <c r="H18" s="1">
        <v>-4</v>
      </c>
      <c r="I18" s="1">
        <v>-4</v>
      </c>
      <c r="J18" s="1">
        <v>-8</v>
      </c>
      <c r="K18" s="1">
        <v>-10</v>
      </c>
      <c r="L18" s="1">
        <v>-8</v>
      </c>
      <c r="M18" s="1">
        <v>-4</v>
      </c>
      <c r="N18" s="1">
        <v>0</v>
      </c>
      <c r="O18" s="1">
        <v>0</v>
      </c>
      <c r="P18" s="1">
        <v>0</v>
      </c>
      <c r="Q18" s="1">
        <v>-2</v>
      </c>
      <c r="R18" s="1">
        <v>-4</v>
      </c>
      <c r="S18" s="1">
        <v>-2</v>
      </c>
      <c r="T18" s="1">
        <v>-2</v>
      </c>
      <c r="U18" s="1">
        <v>-1</v>
      </c>
      <c r="V18" s="1">
        <v>-2</v>
      </c>
      <c r="W18" s="1">
        <v>-2</v>
      </c>
      <c r="X18" s="1">
        <v>-2</v>
      </c>
      <c r="Y18" s="1">
        <v>-2</v>
      </c>
      <c r="Z18" s="1">
        <v>-2</v>
      </c>
      <c r="AA18" s="1">
        <v>-2</v>
      </c>
      <c r="AB18" s="1">
        <v>-2</v>
      </c>
      <c r="AC18" s="1">
        <v>-2</v>
      </c>
      <c r="AD18" s="1">
        <v>-2</v>
      </c>
      <c r="AE18" s="1">
        <v>-1</v>
      </c>
      <c r="AF18" s="21">
        <v>-1</v>
      </c>
    </row>
    <row r="19" spans="1:32" x14ac:dyDescent="0.25">
      <c r="A19" s="12" t="s">
        <v>15</v>
      </c>
      <c r="B19" s="19">
        <v>0</v>
      </c>
      <c r="C19" s="1">
        <v>-5</v>
      </c>
      <c r="D19" s="1">
        <v>-8</v>
      </c>
      <c r="E19" s="1">
        <v>-6</v>
      </c>
      <c r="F19" s="1">
        <v>-6</v>
      </c>
      <c r="G19" s="1">
        <v>-6</v>
      </c>
      <c r="H19" s="1">
        <v>-4</v>
      </c>
      <c r="I19" s="1">
        <v>-4</v>
      </c>
      <c r="J19" s="1">
        <v>-8</v>
      </c>
      <c r="K19" s="1">
        <v>-10</v>
      </c>
      <c r="L19" s="1">
        <v>-8</v>
      </c>
      <c r="M19" s="1">
        <v>-4</v>
      </c>
      <c r="N19" s="1">
        <v>0</v>
      </c>
      <c r="O19" s="1">
        <v>0</v>
      </c>
      <c r="P19" s="1">
        <v>0</v>
      </c>
      <c r="Q19" s="1">
        <v>-2</v>
      </c>
      <c r="R19" s="1">
        <v>-4</v>
      </c>
      <c r="S19" s="1">
        <v>-2</v>
      </c>
      <c r="T19" s="1">
        <v>-2</v>
      </c>
      <c r="U19" s="1">
        <v>-1</v>
      </c>
      <c r="V19" s="1">
        <v>-2</v>
      </c>
      <c r="W19" s="1">
        <v>-2</v>
      </c>
      <c r="X19" s="1">
        <v>-2</v>
      </c>
      <c r="Y19" s="1">
        <v>-2</v>
      </c>
      <c r="Z19" s="1">
        <v>-2</v>
      </c>
      <c r="AA19" s="1">
        <v>-2</v>
      </c>
      <c r="AB19" s="1">
        <v>-2</v>
      </c>
      <c r="AC19" s="1">
        <v>-2</v>
      </c>
      <c r="AD19" s="1">
        <v>-2</v>
      </c>
      <c r="AE19" s="1">
        <v>-1</v>
      </c>
      <c r="AF19" s="21">
        <v>-1</v>
      </c>
    </row>
    <row r="20" spans="1:32" x14ac:dyDescent="0.25">
      <c r="A20" s="12" t="s">
        <v>16</v>
      </c>
      <c r="B20" s="19">
        <v>0</v>
      </c>
      <c r="C20" s="1">
        <v>-5</v>
      </c>
      <c r="D20" s="1">
        <v>-6</v>
      </c>
      <c r="E20" s="1">
        <v>-4</v>
      </c>
      <c r="F20" s="1">
        <v>-6</v>
      </c>
      <c r="G20" s="1">
        <v>-6</v>
      </c>
      <c r="H20" s="1">
        <v>-4</v>
      </c>
      <c r="I20" s="1">
        <v>-4</v>
      </c>
      <c r="J20" s="1">
        <v>-8</v>
      </c>
      <c r="K20" s="1">
        <v>-10</v>
      </c>
      <c r="L20" s="1">
        <v>-8</v>
      </c>
      <c r="M20" s="1">
        <v>-4</v>
      </c>
      <c r="N20" s="1">
        <v>0</v>
      </c>
      <c r="O20" s="1">
        <v>0</v>
      </c>
      <c r="P20" s="1">
        <v>0</v>
      </c>
      <c r="Q20" s="1">
        <v>-2</v>
      </c>
      <c r="R20" s="1">
        <v>-4</v>
      </c>
      <c r="S20" s="1">
        <v>-2</v>
      </c>
      <c r="T20" s="1">
        <v>-2</v>
      </c>
      <c r="U20" s="1">
        <v>-1</v>
      </c>
      <c r="V20" s="1">
        <v>-2</v>
      </c>
      <c r="W20" s="1">
        <v>-2</v>
      </c>
      <c r="X20" s="1">
        <v>-2</v>
      </c>
      <c r="Y20" s="1">
        <v>-2</v>
      </c>
      <c r="Z20" s="1">
        <v>-2</v>
      </c>
      <c r="AA20" s="1">
        <v>-2</v>
      </c>
      <c r="AB20" s="1">
        <v>-2</v>
      </c>
      <c r="AC20" s="1">
        <v>-2</v>
      </c>
      <c r="AD20" s="1">
        <v>-2</v>
      </c>
      <c r="AE20" s="1">
        <v>-1</v>
      </c>
      <c r="AF20" s="21">
        <v>-1</v>
      </c>
    </row>
    <row r="21" spans="1:32" x14ac:dyDescent="0.25">
      <c r="A21" s="12" t="s">
        <v>17</v>
      </c>
      <c r="B21" s="19">
        <v>0</v>
      </c>
      <c r="C21" s="1">
        <v>-5</v>
      </c>
      <c r="D21" s="1">
        <v>-6</v>
      </c>
      <c r="E21" s="1">
        <v>-4</v>
      </c>
      <c r="F21" s="1">
        <v>-6</v>
      </c>
      <c r="G21" s="1">
        <v>-6</v>
      </c>
      <c r="H21" s="1">
        <v>-4</v>
      </c>
      <c r="I21" s="1">
        <v>-4</v>
      </c>
      <c r="J21" s="1">
        <v>-8</v>
      </c>
      <c r="K21" s="1">
        <v>-10</v>
      </c>
      <c r="L21" s="1">
        <v>-8</v>
      </c>
      <c r="M21" s="1">
        <v>-4</v>
      </c>
      <c r="N21" s="1">
        <v>0</v>
      </c>
      <c r="O21" s="1">
        <v>0</v>
      </c>
      <c r="P21" s="1">
        <v>0</v>
      </c>
      <c r="Q21" s="1">
        <v>-2</v>
      </c>
      <c r="R21" s="1">
        <v>-4</v>
      </c>
      <c r="S21" s="1">
        <v>-2</v>
      </c>
      <c r="T21" s="1">
        <v>-2</v>
      </c>
      <c r="U21" s="1">
        <v>-1</v>
      </c>
      <c r="V21" s="1">
        <v>-2</v>
      </c>
      <c r="W21" s="1">
        <v>-2</v>
      </c>
      <c r="X21" s="1">
        <v>-2</v>
      </c>
      <c r="Y21" s="1">
        <v>-2</v>
      </c>
      <c r="Z21" s="1">
        <v>-2</v>
      </c>
      <c r="AA21" s="1">
        <v>-2</v>
      </c>
      <c r="AB21" s="1">
        <v>-2</v>
      </c>
      <c r="AC21" s="1">
        <v>-2</v>
      </c>
      <c r="AD21" s="1">
        <v>-2</v>
      </c>
      <c r="AE21" s="1">
        <v>-1</v>
      </c>
      <c r="AF21" s="21">
        <v>-1</v>
      </c>
    </row>
    <row r="22" spans="1:32" x14ac:dyDescent="0.25">
      <c r="A22" s="12" t="s">
        <v>18</v>
      </c>
      <c r="B22" s="19">
        <v>0</v>
      </c>
      <c r="C22" s="1">
        <v>-5</v>
      </c>
      <c r="D22" s="1">
        <v>-6</v>
      </c>
      <c r="E22" s="1">
        <v>-4</v>
      </c>
      <c r="F22" s="1">
        <v>-6</v>
      </c>
      <c r="G22" s="1">
        <v>-6</v>
      </c>
      <c r="H22" s="1">
        <v>-4</v>
      </c>
      <c r="I22" s="1">
        <v>-4</v>
      </c>
      <c r="J22" s="1">
        <v>-8</v>
      </c>
      <c r="K22" s="1">
        <v>-10</v>
      </c>
      <c r="L22" s="1">
        <v>-8</v>
      </c>
      <c r="M22" s="1">
        <v>-4</v>
      </c>
      <c r="N22" s="1">
        <v>0</v>
      </c>
      <c r="O22" s="1">
        <v>0</v>
      </c>
      <c r="P22" s="1">
        <v>0</v>
      </c>
      <c r="Q22" s="1">
        <v>-2</v>
      </c>
      <c r="R22" s="1">
        <v>-4</v>
      </c>
      <c r="S22" s="1">
        <v>-2</v>
      </c>
      <c r="T22" s="1">
        <v>-2</v>
      </c>
      <c r="U22" s="1">
        <v>-1</v>
      </c>
      <c r="V22" s="1">
        <v>-2</v>
      </c>
      <c r="W22" s="1">
        <v>-2</v>
      </c>
      <c r="X22" s="1">
        <v>-2</v>
      </c>
      <c r="Y22" s="1">
        <v>-2</v>
      </c>
      <c r="Z22" s="1">
        <v>-2</v>
      </c>
      <c r="AA22" s="1">
        <v>-2</v>
      </c>
      <c r="AB22" s="1">
        <v>-2</v>
      </c>
      <c r="AC22" s="1">
        <v>-2</v>
      </c>
      <c r="AD22" s="1">
        <v>-2</v>
      </c>
      <c r="AE22" s="1">
        <v>-1</v>
      </c>
      <c r="AF22" s="21">
        <v>-1</v>
      </c>
    </row>
    <row r="23" spans="1:32" x14ac:dyDescent="0.25">
      <c r="A23" s="12" t="s">
        <v>19</v>
      </c>
      <c r="B23" s="19">
        <v>0</v>
      </c>
      <c r="C23" s="1">
        <v>-5</v>
      </c>
      <c r="D23" s="1">
        <v>-6</v>
      </c>
      <c r="E23" s="1">
        <v>-4</v>
      </c>
      <c r="F23" s="1">
        <v>-6</v>
      </c>
      <c r="G23" s="1">
        <v>-6</v>
      </c>
      <c r="H23" s="1">
        <v>-4</v>
      </c>
      <c r="I23" s="1">
        <v>-4</v>
      </c>
      <c r="J23" s="1">
        <v>-8</v>
      </c>
      <c r="K23" s="1">
        <v>-10</v>
      </c>
      <c r="L23" s="1">
        <v>-8</v>
      </c>
      <c r="M23" s="1">
        <v>-4</v>
      </c>
      <c r="N23" s="1">
        <v>0</v>
      </c>
      <c r="O23" s="1">
        <v>0</v>
      </c>
      <c r="P23" s="1">
        <v>0</v>
      </c>
      <c r="Q23" s="1">
        <v>-2</v>
      </c>
      <c r="R23" s="1">
        <v>-4</v>
      </c>
      <c r="S23" s="1">
        <v>-2</v>
      </c>
      <c r="T23" s="1">
        <v>-2</v>
      </c>
      <c r="U23" s="1">
        <v>-1</v>
      </c>
      <c r="V23" s="1">
        <v>-2</v>
      </c>
      <c r="W23" s="1">
        <v>-2</v>
      </c>
      <c r="X23" s="1">
        <v>-2</v>
      </c>
      <c r="Y23" s="1">
        <v>-2</v>
      </c>
      <c r="Z23" s="1">
        <v>-2</v>
      </c>
      <c r="AA23" s="1">
        <v>-2</v>
      </c>
      <c r="AB23" s="1">
        <v>-2</v>
      </c>
      <c r="AC23" s="1">
        <v>-2</v>
      </c>
      <c r="AD23" s="1">
        <v>-2</v>
      </c>
      <c r="AE23" s="1">
        <v>-1</v>
      </c>
      <c r="AF23" s="21">
        <v>-1</v>
      </c>
    </row>
    <row r="24" spans="1:32" x14ac:dyDescent="0.25">
      <c r="A24" s="12" t="s">
        <v>20</v>
      </c>
      <c r="B24" s="19">
        <v>0</v>
      </c>
      <c r="C24" s="1">
        <v>-5</v>
      </c>
      <c r="D24" s="1">
        <v>-6</v>
      </c>
      <c r="E24" s="1">
        <v>-4</v>
      </c>
      <c r="F24" s="1">
        <v>-6</v>
      </c>
      <c r="G24" s="1">
        <v>-4</v>
      </c>
      <c r="H24" s="1">
        <v>-4</v>
      </c>
      <c r="I24" s="1">
        <v>-4</v>
      </c>
      <c r="J24" s="1">
        <v>-8</v>
      </c>
      <c r="K24" s="1">
        <v>-10</v>
      </c>
      <c r="L24" s="1">
        <v>-8</v>
      </c>
      <c r="M24" s="1">
        <v>-4</v>
      </c>
      <c r="N24" s="1">
        <v>0</v>
      </c>
      <c r="O24" s="1">
        <v>-8</v>
      </c>
      <c r="P24" s="1">
        <v>0</v>
      </c>
      <c r="Q24" s="1">
        <v>-2</v>
      </c>
      <c r="R24" s="1">
        <v>-4</v>
      </c>
      <c r="S24" s="1">
        <v>-2</v>
      </c>
      <c r="T24" s="1">
        <v>-2</v>
      </c>
      <c r="U24" s="1">
        <v>-1</v>
      </c>
      <c r="V24" s="1">
        <v>-2</v>
      </c>
      <c r="W24" s="1">
        <v>-2</v>
      </c>
      <c r="X24" s="1">
        <v>-2</v>
      </c>
      <c r="Y24" s="1">
        <v>-2</v>
      </c>
      <c r="Z24" s="1">
        <v>-2</v>
      </c>
      <c r="AA24" s="1">
        <v>-2</v>
      </c>
      <c r="AB24" s="1">
        <v>-2</v>
      </c>
      <c r="AC24" s="1">
        <v>-2</v>
      </c>
      <c r="AD24" s="1">
        <v>-2</v>
      </c>
      <c r="AE24" s="1">
        <v>-1</v>
      </c>
      <c r="AF24" s="21">
        <v>-1</v>
      </c>
    </row>
    <row r="25" spans="1:32" x14ac:dyDescent="0.25">
      <c r="A25" s="12" t="s">
        <v>21</v>
      </c>
      <c r="B25" s="19">
        <v>0</v>
      </c>
      <c r="C25" s="1">
        <v>-5</v>
      </c>
      <c r="D25" s="1">
        <v>-6</v>
      </c>
      <c r="E25" s="1">
        <v>-4</v>
      </c>
      <c r="F25" s="1">
        <v>-6</v>
      </c>
      <c r="G25" s="1">
        <v>-4</v>
      </c>
      <c r="H25" s="1">
        <v>-4</v>
      </c>
      <c r="I25" s="1">
        <v>-4</v>
      </c>
      <c r="J25" s="1">
        <v>-8</v>
      </c>
      <c r="K25" s="1">
        <v>-10</v>
      </c>
      <c r="L25" s="1">
        <v>-8</v>
      </c>
      <c r="M25" s="1">
        <v>-4</v>
      </c>
      <c r="N25" s="1">
        <v>0</v>
      </c>
      <c r="O25" s="1">
        <v>-8</v>
      </c>
      <c r="P25" s="1">
        <v>0</v>
      </c>
      <c r="Q25" s="1">
        <v>-2</v>
      </c>
      <c r="R25" s="1">
        <v>-4</v>
      </c>
      <c r="S25" s="1">
        <v>-2</v>
      </c>
      <c r="T25" s="1">
        <v>-2</v>
      </c>
      <c r="U25" s="1">
        <v>-1</v>
      </c>
      <c r="V25" s="1">
        <v>-2</v>
      </c>
      <c r="W25" s="1">
        <v>-2</v>
      </c>
      <c r="X25" s="1">
        <v>-2</v>
      </c>
      <c r="Y25" s="1">
        <v>-2</v>
      </c>
      <c r="Z25" s="1">
        <v>-2</v>
      </c>
      <c r="AA25" s="1">
        <v>-2</v>
      </c>
      <c r="AB25" s="1">
        <v>-2</v>
      </c>
      <c r="AC25" s="1">
        <v>-2</v>
      </c>
      <c r="AD25" s="1">
        <v>-2</v>
      </c>
      <c r="AE25" s="1">
        <v>-1</v>
      </c>
      <c r="AF25" s="21">
        <v>-1</v>
      </c>
    </row>
    <row r="26" spans="1:32" x14ac:dyDescent="0.25">
      <c r="A26" s="12" t="s">
        <v>22</v>
      </c>
      <c r="B26" s="19">
        <v>0</v>
      </c>
      <c r="C26" s="1">
        <v>-5</v>
      </c>
      <c r="D26" s="1">
        <v>-6</v>
      </c>
      <c r="E26" s="1">
        <v>-4</v>
      </c>
      <c r="F26" s="1">
        <v>-6</v>
      </c>
      <c r="G26" s="1">
        <v>-4</v>
      </c>
      <c r="H26" s="1">
        <v>-4</v>
      </c>
      <c r="I26" s="1">
        <v>-4</v>
      </c>
      <c r="J26" s="1">
        <v>-8</v>
      </c>
      <c r="K26" s="1">
        <v>-10</v>
      </c>
      <c r="L26" s="1">
        <v>-8</v>
      </c>
      <c r="M26" s="1">
        <v>-4</v>
      </c>
      <c r="N26" s="1">
        <v>0</v>
      </c>
      <c r="O26" s="1">
        <v>-3</v>
      </c>
      <c r="P26" s="1">
        <v>0</v>
      </c>
      <c r="Q26" s="1">
        <v>-2</v>
      </c>
      <c r="R26" s="1">
        <v>-4</v>
      </c>
      <c r="S26" s="1">
        <v>-2</v>
      </c>
      <c r="T26" s="1">
        <v>-2</v>
      </c>
      <c r="U26" s="1">
        <v>-2</v>
      </c>
      <c r="V26" s="1">
        <v>-2</v>
      </c>
      <c r="W26" s="1">
        <v>-2</v>
      </c>
      <c r="X26" s="1">
        <v>-2</v>
      </c>
      <c r="Y26" s="1">
        <v>-2</v>
      </c>
      <c r="Z26" s="1">
        <v>-2</v>
      </c>
      <c r="AA26" s="1">
        <v>-2</v>
      </c>
      <c r="AB26" s="1">
        <v>-2</v>
      </c>
      <c r="AC26" s="1">
        <v>-2</v>
      </c>
      <c r="AD26" s="1">
        <v>-2</v>
      </c>
      <c r="AE26" s="1">
        <v>-1</v>
      </c>
      <c r="AF26" s="21">
        <v>-1</v>
      </c>
    </row>
    <row r="27" spans="1:32" x14ac:dyDescent="0.25">
      <c r="A27" s="12" t="s">
        <v>23</v>
      </c>
      <c r="B27" s="19">
        <v>0</v>
      </c>
      <c r="C27" s="1">
        <v>-5</v>
      </c>
      <c r="D27" s="1">
        <v>-6</v>
      </c>
      <c r="E27" s="1">
        <v>-4</v>
      </c>
      <c r="F27" s="1">
        <v>-6</v>
      </c>
      <c r="G27" s="1">
        <v>-4</v>
      </c>
      <c r="H27" s="1">
        <v>-4</v>
      </c>
      <c r="I27" s="1">
        <v>-4</v>
      </c>
      <c r="J27" s="1">
        <v>-8</v>
      </c>
      <c r="K27" s="1">
        <v>-10</v>
      </c>
      <c r="L27" s="1">
        <v>-8</v>
      </c>
      <c r="M27" s="1">
        <v>-4</v>
      </c>
      <c r="N27" s="1">
        <v>0</v>
      </c>
      <c r="O27" s="1">
        <v>-3</v>
      </c>
      <c r="P27" s="1">
        <v>0</v>
      </c>
      <c r="Q27" s="1">
        <v>-2</v>
      </c>
      <c r="R27" s="1">
        <v>-4</v>
      </c>
      <c r="S27" s="1">
        <v>-2</v>
      </c>
      <c r="T27" s="1">
        <v>-2</v>
      </c>
      <c r="U27" s="1">
        <v>-2</v>
      </c>
      <c r="V27" s="1">
        <v>-2</v>
      </c>
      <c r="W27" s="1">
        <v>-2</v>
      </c>
      <c r="X27" s="1">
        <v>-2</v>
      </c>
      <c r="Y27" s="1">
        <v>-2</v>
      </c>
      <c r="Z27" s="1">
        <v>-2</v>
      </c>
      <c r="AA27" s="1">
        <v>-2</v>
      </c>
      <c r="AB27" s="1">
        <v>-2</v>
      </c>
      <c r="AC27" s="1">
        <v>-2</v>
      </c>
      <c r="AD27" s="1">
        <v>-2</v>
      </c>
      <c r="AE27" s="1">
        <v>-1</v>
      </c>
      <c r="AF27" s="21">
        <v>-1</v>
      </c>
    </row>
    <row r="28" spans="1:32" x14ac:dyDescent="0.25">
      <c r="A28" s="12" t="s">
        <v>24</v>
      </c>
      <c r="B28" s="19">
        <v>0</v>
      </c>
      <c r="C28" s="1">
        <v>-5</v>
      </c>
      <c r="D28" s="1">
        <v>-6</v>
      </c>
      <c r="E28" s="1">
        <v>-4</v>
      </c>
      <c r="F28" s="1">
        <v>-6</v>
      </c>
      <c r="G28" s="1">
        <v>-4</v>
      </c>
      <c r="H28" s="1">
        <v>-4</v>
      </c>
      <c r="I28" s="1">
        <v>-8</v>
      </c>
      <c r="J28" s="1">
        <v>-8</v>
      </c>
      <c r="K28" s="1">
        <v>-10</v>
      </c>
      <c r="L28" s="1">
        <v>-8</v>
      </c>
      <c r="M28" s="1">
        <v>-11</v>
      </c>
      <c r="N28" s="1">
        <v>0</v>
      </c>
      <c r="O28" s="1">
        <v>-3</v>
      </c>
      <c r="P28" s="1">
        <v>0</v>
      </c>
      <c r="Q28" s="1">
        <v>-2</v>
      </c>
      <c r="R28" s="1">
        <v>-2</v>
      </c>
      <c r="S28" s="1">
        <v>-2</v>
      </c>
      <c r="T28" s="1">
        <v>-2</v>
      </c>
      <c r="U28" s="1">
        <v>-2</v>
      </c>
      <c r="V28" s="1">
        <v>-2</v>
      </c>
      <c r="W28" s="1">
        <v>-2</v>
      </c>
      <c r="X28" s="1">
        <v>-2</v>
      </c>
      <c r="Y28" s="1">
        <v>-2</v>
      </c>
      <c r="Z28" s="1">
        <v>-2</v>
      </c>
      <c r="AA28" s="1">
        <v>-2</v>
      </c>
      <c r="AB28" s="1">
        <v>-2</v>
      </c>
      <c r="AC28" s="1">
        <v>-2</v>
      </c>
      <c r="AD28" s="1">
        <v>-2</v>
      </c>
      <c r="AE28" s="1">
        <v>-1</v>
      </c>
      <c r="AF28" s="21">
        <v>-1</v>
      </c>
    </row>
    <row r="29" spans="1:32" x14ac:dyDescent="0.25">
      <c r="A29" s="12" t="s">
        <v>25</v>
      </c>
      <c r="B29" s="19">
        <v>0</v>
      </c>
      <c r="C29" s="1">
        <v>-5</v>
      </c>
      <c r="D29" s="1">
        <v>-6</v>
      </c>
      <c r="E29" s="1">
        <v>-4</v>
      </c>
      <c r="F29" s="1">
        <v>-6</v>
      </c>
      <c r="G29" s="1">
        <v>-4</v>
      </c>
      <c r="H29" s="1">
        <v>-4</v>
      </c>
      <c r="I29" s="1">
        <v>-8</v>
      </c>
      <c r="J29" s="1">
        <v>-8</v>
      </c>
      <c r="K29" s="1">
        <v>-10</v>
      </c>
      <c r="L29" s="1">
        <v>-8</v>
      </c>
      <c r="M29" s="1">
        <v>-11</v>
      </c>
      <c r="N29" s="1">
        <v>0</v>
      </c>
      <c r="O29" s="1">
        <v>-3</v>
      </c>
      <c r="P29" s="1">
        <v>0</v>
      </c>
      <c r="Q29" s="1">
        <v>-2</v>
      </c>
      <c r="R29" s="1">
        <v>-2</v>
      </c>
      <c r="S29" s="1">
        <v>-2</v>
      </c>
      <c r="T29" s="1">
        <v>-2</v>
      </c>
      <c r="U29" s="1">
        <v>-2</v>
      </c>
      <c r="V29" s="1">
        <v>-2</v>
      </c>
      <c r="W29" s="1">
        <v>-2</v>
      </c>
      <c r="X29" s="1">
        <v>-2</v>
      </c>
      <c r="Y29" s="1">
        <v>-2</v>
      </c>
      <c r="Z29" s="1">
        <v>-2</v>
      </c>
      <c r="AA29" s="1">
        <v>-2</v>
      </c>
      <c r="AB29" s="1">
        <v>-2</v>
      </c>
      <c r="AC29" s="1">
        <v>-2</v>
      </c>
      <c r="AD29" s="1">
        <v>-2</v>
      </c>
      <c r="AE29" s="1">
        <v>-1</v>
      </c>
      <c r="AF29" s="21">
        <v>-1</v>
      </c>
    </row>
    <row r="30" spans="1:32" x14ac:dyDescent="0.25">
      <c r="A30" s="12" t="s">
        <v>26</v>
      </c>
      <c r="B30" s="19">
        <v>0</v>
      </c>
      <c r="C30" s="1">
        <v>-7</v>
      </c>
      <c r="D30" s="1">
        <v>-6</v>
      </c>
      <c r="E30" s="1">
        <v>-4</v>
      </c>
      <c r="F30" s="1">
        <v>-6</v>
      </c>
      <c r="G30" s="1">
        <v>-4</v>
      </c>
      <c r="H30" s="1">
        <v>-4</v>
      </c>
      <c r="I30" s="1">
        <v>-14</v>
      </c>
      <c r="J30" s="1">
        <v>-8</v>
      </c>
      <c r="K30" s="1">
        <v>-10</v>
      </c>
      <c r="L30" s="1">
        <v>-8</v>
      </c>
      <c r="M30" s="1">
        <v>-11</v>
      </c>
      <c r="N30" s="1">
        <v>0</v>
      </c>
      <c r="O30" s="1">
        <v>-3</v>
      </c>
      <c r="P30" s="1">
        <v>0</v>
      </c>
      <c r="Q30" s="1">
        <v>-2</v>
      </c>
      <c r="R30" s="1">
        <v>-2</v>
      </c>
      <c r="S30" s="1">
        <v>-2</v>
      </c>
      <c r="T30" s="1">
        <v>-2</v>
      </c>
      <c r="U30" s="1">
        <v>-2</v>
      </c>
      <c r="V30" s="1">
        <v>-2</v>
      </c>
      <c r="W30" s="1">
        <v>-2</v>
      </c>
      <c r="X30" s="1">
        <v>-2</v>
      </c>
      <c r="Y30" s="1">
        <v>-2</v>
      </c>
      <c r="Z30" s="1">
        <v>-2</v>
      </c>
      <c r="AA30" s="1">
        <v>-2</v>
      </c>
      <c r="AB30" s="1">
        <v>-2</v>
      </c>
      <c r="AC30" s="1">
        <v>-2</v>
      </c>
      <c r="AD30" s="1">
        <v>-2</v>
      </c>
      <c r="AE30" s="1">
        <v>-1</v>
      </c>
      <c r="AF30" s="21">
        <v>-1</v>
      </c>
    </row>
    <row r="31" spans="1:32" x14ac:dyDescent="0.25">
      <c r="A31" s="12" t="s">
        <v>27</v>
      </c>
      <c r="B31" s="19">
        <v>0</v>
      </c>
      <c r="C31" s="1">
        <v>-7</v>
      </c>
      <c r="D31" s="1">
        <v>-6</v>
      </c>
      <c r="E31" s="1">
        <v>-4</v>
      </c>
      <c r="F31" s="1">
        <v>-6</v>
      </c>
      <c r="G31" s="1">
        <v>-4</v>
      </c>
      <c r="H31" s="1">
        <v>-4</v>
      </c>
      <c r="I31" s="1">
        <v>-14</v>
      </c>
      <c r="J31" s="1">
        <v>-8</v>
      </c>
      <c r="K31" s="1">
        <v>-10</v>
      </c>
      <c r="L31" s="1">
        <v>-8</v>
      </c>
      <c r="M31" s="1">
        <v>-11</v>
      </c>
      <c r="N31" s="1">
        <v>0</v>
      </c>
      <c r="O31" s="1">
        <v>-3</v>
      </c>
      <c r="P31" s="1">
        <v>0</v>
      </c>
      <c r="Q31" s="1">
        <v>-2</v>
      </c>
      <c r="R31" s="1">
        <v>-2</v>
      </c>
      <c r="S31" s="1">
        <v>-2</v>
      </c>
      <c r="T31" s="1">
        <v>-2</v>
      </c>
      <c r="U31" s="1">
        <v>-2</v>
      </c>
      <c r="V31" s="1">
        <v>-2</v>
      </c>
      <c r="W31" s="1">
        <v>-2</v>
      </c>
      <c r="X31" s="1">
        <v>-2</v>
      </c>
      <c r="Y31" s="1">
        <v>-2</v>
      </c>
      <c r="Z31" s="1">
        <v>-2</v>
      </c>
      <c r="AA31" s="1">
        <v>-2</v>
      </c>
      <c r="AB31" s="1">
        <v>-2</v>
      </c>
      <c r="AC31" s="1">
        <v>-2</v>
      </c>
      <c r="AD31" s="1">
        <v>-2</v>
      </c>
      <c r="AE31" s="1">
        <v>-1</v>
      </c>
      <c r="AF31" s="21">
        <v>-1</v>
      </c>
    </row>
    <row r="32" spans="1:32" x14ac:dyDescent="0.25">
      <c r="A32" s="12" t="s">
        <v>28</v>
      </c>
      <c r="B32" s="19">
        <v>0</v>
      </c>
      <c r="C32" s="1">
        <v>-7</v>
      </c>
      <c r="D32" s="1">
        <v>-6</v>
      </c>
      <c r="E32" s="1">
        <v>-4</v>
      </c>
      <c r="F32" s="1">
        <v>-6</v>
      </c>
      <c r="G32" s="1">
        <v>-4</v>
      </c>
      <c r="H32" s="1">
        <v>-4</v>
      </c>
      <c r="I32" s="1">
        <v>-20</v>
      </c>
      <c r="J32" s="1">
        <v>-8</v>
      </c>
      <c r="K32" s="1">
        <v>-10</v>
      </c>
      <c r="L32" s="1">
        <v>-10</v>
      </c>
      <c r="M32" s="1">
        <v>-11</v>
      </c>
      <c r="N32" s="1">
        <v>0</v>
      </c>
      <c r="O32" s="1">
        <v>-6</v>
      </c>
      <c r="P32" s="1">
        <v>0</v>
      </c>
      <c r="Q32" s="1">
        <v>-2</v>
      </c>
      <c r="R32" s="1">
        <v>-2</v>
      </c>
      <c r="S32" s="1">
        <v>-2</v>
      </c>
      <c r="T32" s="1">
        <v>-2</v>
      </c>
      <c r="U32" s="1">
        <v>-2</v>
      </c>
      <c r="V32" s="1">
        <v>-2</v>
      </c>
      <c r="W32" s="1">
        <v>-2</v>
      </c>
      <c r="X32" s="1">
        <v>-2</v>
      </c>
      <c r="Y32" s="1">
        <v>-2</v>
      </c>
      <c r="Z32" s="1">
        <v>-2</v>
      </c>
      <c r="AA32" s="1">
        <v>-2</v>
      </c>
      <c r="AB32" s="1">
        <v>-2</v>
      </c>
      <c r="AC32" s="1">
        <v>-2</v>
      </c>
      <c r="AD32" s="1">
        <v>-2</v>
      </c>
      <c r="AE32" s="1">
        <v>-1</v>
      </c>
      <c r="AF32" s="21">
        <v>-5</v>
      </c>
    </row>
    <row r="33" spans="1:32" x14ac:dyDescent="0.25">
      <c r="A33" s="12" t="s">
        <v>29</v>
      </c>
      <c r="B33" s="19">
        <v>0</v>
      </c>
      <c r="C33" s="1">
        <v>-7</v>
      </c>
      <c r="D33" s="1">
        <v>-6</v>
      </c>
      <c r="E33" s="1">
        <v>-4</v>
      </c>
      <c r="F33" s="1">
        <v>-6</v>
      </c>
      <c r="G33" s="1">
        <v>-4</v>
      </c>
      <c r="H33" s="1">
        <v>-4</v>
      </c>
      <c r="I33" s="1">
        <v>-20</v>
      </c>
      <c r="J33" s="1">
        <v>-8</v>
      </c>
      <c r="K33" s="1">
        <v>-10</v>
      </c>
      <c r="L33" s="1">
        <v>-10</v>
      </c>
      <c r="M33" s="1">
        <v>-11</v>
      </c>
      <c r="N33" s="1">
        <v>0</v>
      </c>
      <c r="O33" s="1">
        <v>-6</v>
      </c>
      <c r="P33" s="1">
        <v>0</v>
      </c>
      <c r="Q33" s="1">
        <v>-2</v>
      </c>
      <c r="R33" s="1">
        <v>-2</v>
      </c>
      <c r="S33" s="1">
        <v>-2</v>
      </c>
      <c r="T33" s="1">
        <v>-2</v>
      </c>
      <c r="U33" s="1">
        <v>-2</v>
      </c>
      <c r="V33" s="1">
        <v>-2</v>
      </c>
      <c r="W33" s="1">
        <v>-2</v>
      </c>
      <c r="X33" s="1">
        <v>-2</v>
      </c>
      <c r="Y33" s="1">
        <v>-2</v>
      </c>
      <c r="Z33" s="1">
        <v>-2</v>
      </c>
      <c r="AA33" s="1">
        <v>-2</v>
      </c>
      <c r="AB33" s="1">
        <v>-2</v>
      </c>
      <c r="AC33" s="1">
        <v>-2</v>
      </c>
      <c r="AD33" s="1">
        <v>-2</v>
      </c>
      <c r="AE33" s="1">
        <v>-1</v>
      </c>
      <c r="AF33" s="21">
        <v>-5</v>
      </c>
    </row>
    <row r="34" spans="1:32" x14ac:dyDescent="0.25">
      <c r="A34" s="12" t="s">
        <v>30</v>
      </c>
      <c r="B34" s="19">
        <v>0</v>
      </c>
      <c r="C34" s="1">
        <v>-7</v>
      </c>
      <c r="D34" s="1">
        <v>-6</v>
      </c>
      <c r="E34" s="1">
        <v>-4</v>
      </c>
      <c r="F34" s="1">
        <v>-6</v>
      </c>
      <c r="G34" s="1">
        <v>-4</v>
      </c>
      <c r="H34" s="1">
        <v>-4</v>
      </c>
      <c r="I34" s="1">
        <v>-20</v>
      </c>
      <c r="J34" s="1">
        <v>-8</v>
      </c>
      <c r="K34" s="1">
        <v>-10</v>
      </c>
      <c r="L34" s="1">
        <v>-10</v>
      </c>
      <c r="M34" s="1">
        <v>-12</v>
      </c>
      <c r="N34" s="1">
        <v>0</v>
      </c>
      <c r="O34" s="1">
        <v>-6</v>
      </c>
      <c r="P34" s="1">
        <v>-2</v>
      </c>
      <c r="Q34" s="1">
        <v>-2</v>
      </c>
      <c r="R34" s="1">
        <v>-2</v>
      </c>
      <c r="S34" s="1">
        <v>-4</v>
      </c>
      <c r="T34" s="1">
        <v>-2</v>
      </c>
      <c r="U34" s="1">
        <v>-2</v>
      </c>
      <c r="V34" s="1">
        <v>-2</v>
      </c>
      <c r="W34" s="1">
        <v>-2</v>
      </c>
      <c r="X34" s="1">
        <v>-2</v>
      </c>
      <c r="Y34" s="1">
        <v>-2</v>
      </c>
      <c r="Z34" s="1">
        <v>-2</v>
      </c>
      <c r="AA34" s="1">
        <v>-3</v>
      </c>
      <c r="AB34" s="1">
        <v>-2</v>
      </c>
      <c r="AC34" s="1">
        <v>-2</v>
      </c>
      <c r="AD34" s="1">
        <v>-2</v>
      </c>
      <c r="AE34" s="1">
        <v>-1</v>
      </c>
      <c r="AF34" s="21">
        <v>-5</v>
      </c>
    </row>
    <row r="35" spans="1:32" x14ac:dyDescent="0.25">
      <c r="A35" s="12" t="s">
        <v>31</v>
      </c>
      <c r="B35" s="19">
        <v>0</v>
      </c>
      <c r="C35" s="1">
        <v>-7</v>
      </c>
      <c r="D35" s="1">
        <v>-6</v>
      </c>
      <c r="E35" s="1">
        <v>-4</v>
      </c>
      <c r="F35" s="1">
        <v>-6</v>
      </c>
      <c r="G35" s="1">
        <v>-4</v>
      </c>
      <c r="H35" s="1">
        <v>-4</v>
      </c>
      <c r="I35" s="1">
        <v>-20</v>
      </c>
      <c r="J35" s="1">
        <v>-8</v>
      </c>
      <c r="K35" s="1">
        <v>-10</v>
      </c>
      <c r="L35" s="1">
        <v>-10</v>
      </c>
      <c r="M35" s="1">
        <v>-12</v>
      </c>
      <c r="N35" s="1">
        <v>0</v>
      </c>
      <c r="O35" s="1">
        <v>-6</v>
      </c>
      <c r="P35" s="1">
        <v>-2</v>
      </c>
      <c r="Q35" s="1">
        <v>-2</v>
      </c>
      <c r="R35" s="1">
        <v>-2</v>
      </c>
      <c r="S35" s="1">
        <v>-4</v>
      </c>
      <c r="T35" s="1">
        <v>-2</v>
      </c>
      <c r="U35" s="1">
        <v>-2</v>
      </c>
      <c r="V35" s="1">
        <v>-2</v>
      </c>
      <c r="W35" s="1">
        <v>-2</v>
      </c>
      <c r="X35" s="1">
        <v>-2</v>
      </c>
      <c r="Y35" s="1">
        <v>-2</v>
      </c>
      <c r="Z35" s="1">
        <v>-2</v>
      </c>
      <c r="AA35" s="1">
        <v>-3</v>
      </c>
      <c r="AB35" s="1">
        <v>-2</v>
      </c>
      <c r="AC35" s="1">
        <v>-2</v>
      </c>
      <c r="AD35" s="1">
        <v>-2</v>
      </c>
      <c r="AE35" s="1">
        <v>-1</v>
      </c>
      <c r="AF35" s="21">
        <v>-5</v>
      </c>
    </row>
    <row r="36" spans="1:32" x14ac:dyDescent="0.25">
      <c r="A36" s="12" t="s">
        <v>32</v>
      </c>
      <c r="B36" s="19">
        <v>0</v>
      </c>
      <c r="C36" s="1">
        <v>-7</v>
      </c>
      <c r="D36" s="1">
        <v>-6</v>
      </c>
      <c r="E36" s="1">
        <v>-4</v>
      </c>
      <c r="F36" s="1">
        <v>-6</v>
      </c>
      <c r="G36" s="1">
        <v>-6</v>
      </c>
      <c r="H36" s="1">
        <v>-4</v>
      </c>
      <c r="I36" s="1">
        <v>-20</v>
      </c>
      <c r="J36" s="1">
        <v>-8</v>
      </c>
      <c r="K36" s="1">
        <v>-10</v>
      </c>
      <c r="L36" s="1">
        <v>-10</v>
      </c>
      <c r="M36" s="1">
        <v>-12</v>
      </c>
      <c r="N36" s="1">
        <v>0</v>
      </c>
      <c r="O36" s="1">
        <v>-6</v>
      </c>
      <c r="P36" s="1">
        <v>-2</v>
      </c>
      <c r="Q36" s="1">
        <v>-2</v>
      </c>
      <c r="R36" s="1">
        <v>-2</v>
      </c>
      <c r="S36" s="1">
        <v>-8</v>
      </c>
      <c r="T36" s="1">
        <v>-2</v>
      </c>
      <c r="U36" s="1">
        <v>-2</v>
      </c>
      <c r="V36" s="1">
        <v>-2</v>
      </c>
      <c r="W36" s="1">
        <v>-2</v>
      </c>
      <c r="X36" s="1">
        <v>-2</v>
      </c>
      <c r="Y36" s="1">
        <v>-2</v>
      </c>
      <c r="Z36" s="1">
        <v>-2</v>
      </c>
      <c r="AA36" s="1">
        <v>-3</v>
      </c>
      <c r="AB36" s="1">
        <v>-2</v>
      </c>
      <c r="AC36" s="1">
        <v>-2</v>
      </c>
      <c r="AD36" s="1">
        <v>-2</v>
      </c>
      <c r="AE36" s="1">
        <v>-1</v>
      </c>
      <c r="AF36" s="21">
        <v>-7</v>
      </c>
    </row>
    <row r="37" spans="1:32" x14ac:dyDescent="0.25">
      <c r="A37" s="12" t="s">
        <v>33</v>
      </c>
      <c r="B37" s="19">
        <v>0</v>
      </c>
      <c r="C37" s="1">
        <v>-7</v>
      </c>
      <c r="D37" s="1">
        <v>-6</v>
      </c>
      <c r="E37" s="1">
        <v>-4</v>
      </c>
      <c r="F37" s="1">
        <v>-6</v>
      </c>
      <c r="G37" s="1">
        <v>-6</v>
      </c>
      <c r="H37" s="1">
        <v>-4</v>
      </c>
      <c r="I37" s="1">
        <v>-20</v>
      </c>
      <c r="J37" s="1">
        <v>-8</v>
      </c>
      <c r="K37" s="1">
        <v>-10</v>
      </c>
      <c r="L37" s="1">
        <v>-10</v>
      </c>
      <c r="M37" s="1">
        <v>-12</v>
      </c>
      <c r="N37" s="1">
        <v>0</v>
      </c>
      <c r="O37" s="1">
        <v>-6</v>
      </c>
      <c r="P37" s="1">
        <v>-2</v>
      </c>
      <c r="Q37" s="1">
        <v>-2</v>
      </c>
      <c r="R37" s="1">
        <v>-2</v>
      </c>
      <c r="S37" s="1">
        <v>-8</v>
      </c>
      <c r="T37" s="1">
        <v>-2</v>
      </c>
      <c r="U37" s="1">
        <v>-2</v>
      </c>
      <c r="V37" s="1">
        <v>-2</v>
      </c>
      <c r="W37" s="1">
        <v>-2</v>
      </c>
      <c r="X37" s="1">
        <v>-2</v>
      </c>
      <c r="Y37" s="1">
        <v>-2</v>
      </c>
      <c r="Z37" s="1">
        <v>-2</v>
      </c>
      <c r="AA37" s="1">
        <v>-3</v>
      </c>
      <c r="AB37" s="1">
        <v>-2</v>
      </c>
      <c r="AC37" s="1">
        <v>-2</v>
      </c>
      <c r="AD37" s="1">
        <v>-2</v>
      </c>
      <c r="AE37" s="1">
        <v>-1</v>
      </c>
      <c r="AF37" s="21">
        <v>-7</v>
      </c>
    </row>
    <row r="38" spans="1:32" x14ac:dyDescent="0.25">
      <c r="A38" s="12" t="s">
        <v>34</v>
      </c>
      <c r="B38" s="19">
        <v>0</v>
      </c>
      <c r="C38" s="1">
        <v>-7</v>
      </c>
      <c r="D38" s="1">
        <v>-6</v>
      </c>
      <c r="E38" s="1">
        <v>-6</v>
      </c>
      <c r="F38" s="1">
        <v>-6</v>
      </c>
      <c r="G38" s="1">
        <v>-6</v>
      </c>
      <c r="H38" s="1">
        <v>-4</v>
      </c>
      <c r="I38" s="1">
        <v>-20</v>
      </c>
      <c r="J38" s="1">
        <v>-8</v>
      </c>
      <c r="K38" s="1">
        <v>-10</v>
      </c>
      <c r="L38" s="1">
        <v>-10</v>
      </c>
      <c r="M38" s="1">
        <v>-12</v>
      </c>
      <c r="N38" s="1">
        <v>0</v>
      </c>
      <c r="O38" s="1">
        <v>-6</v>
      </c>
      <c r="P38" s="1">
        <v>-2</v>
      </c>
      <c r="Q38" s="1">
        <v>-2</v>
      </c>
      <c r="R38" s="1">
        <v>-2</v>
      </c>
      <c r="S38" s="1">
        <v>-11</v>
      </c>
      <c r="T38" s="1">
        <v>-2</v>
      </c>
      <c r="U38" s="1">
        <v>-2</v>
      </c>
      <c r="V38" s="1">
        <v>-2</v>
      </c>
      <c r="W38" s="1">
        <v>-2</v>
      </c>
      <c r="X38" s="1">
        <v>-2</v>
      </c>
      <c r="Y38" s="1">
        <v>-2</v>
      </c>
      <c r="Z38" s="1">
        <v>-2</v>
      </c>
      <c r="AA38" s="1">
        <v>-3</v>
      </c>
      <c r="AB38" s="1">
        <v>-2</v>
      </c>
      <c r="AC38" s="1">
        <v>-2</v>
      </c>
      <c r="AD38" s="1">
        <v>-2</v>
      </c>
      <c r="AE38" s="1">
        <v>-1</v>
      </c>
      <c r="AF38" s="21">
        <v>-7</v>
      </c>
    </row>
    <row r="39" spans="1:32" x14ac:dyDescent="0.25">
      <c r="A39" s="12" t="s">
        <v>35</v>
      </c>
      <c r="B39" s="19">
        <v>0</v>
      </c>
      <c r="C39" s="1">
        <v>-7</v>
      </c>
      <c r="D39" s="1">
        <v>-6</v>
      </c>
      <c r="E39" s="1">
        <v>-6</v>
      </c>
      <c r="F39" s="1">
        <v>-6</v>
      </c>
      <c r="G39" s="1">
        <v>-6</v>
      </c>
      <c r="H39" s="1">
        <v>-4</v>
      </c>
      <c r="I39" s="1">
        <v>-20</v>
      </c>
      <c r="J39" s="1">
        <v>-8</v>
      </c>
      <c r="K39" s="1">
        <v>-10</v>
      </c>
      <c r="L39" s="1">
        <v>-10</v>
      </c>
      <c r="M39" s="1">
        <v>-12</v>
      </c>
      <c r="N39" s="1">
        <v>0</v>
      </c>
      <c r="O39" s="1">
        <v>-6</v>
      </c>
      <c r="P39" s="1">
        <v>-2</v>
      </c>
      <c r="Q39" s="1">
        <v>-2</v>
      </c>
      <c r="R39" s="1">
        <v>-2</v>
      </c>
      <c r="S39" s="1">
        <v>-11</v>
      </c>
      <c r="T39" s="1">
        <v>-2</v>
      </c>
      <c r="U39" s="1">
        <v>-2</v>
      </c>
      <c r="V39" s="1">
        <v>-2</v>
      </c>
      <c r="W39" s="1">
        <v>-2</v>
      </c>
      <c r="X39" s="1">
        <v>-2</v>
      </c>
      <c r="Y39" s="1">
        <v>-2</v>
      </c>
      <c r="Z39" s="1">
        <v>-2</v>
      </c>
      <c r="AA39" s="1">
        <v>-3</v>
      </c>
      <c r="AB39" s="1">
        <v>-2</v>
      </c>
      <c r="AC39" s="1">
        <v>-2</v>
      </c>
      <c r="AD39" s="1">
        <v>-2</v>
      </c>
      <c r="AE39" s="1">
        <v>-1</v>
      </c>
      <c r="AF39" s="21">
        <v>-7</v>
      </c>
    </row>
    <row r="40" spans="1:32" x14ac:dyDescent="0.25">
      <c r="A40" s="12" t="s">
        <v>36</v>
      </c>
      <c r="B40" s="19">
        <v>0</v>
      </c>
      <c r="C40" s="1">
        <v>-7</v>
      </c>
      <c r="D40" s="1">
        <v>-6</v>
      </c>
      <c r="E40" s="1">
        <v>-6</v>
      </c>
      <c r="F40" s="1">
        <v>-6</v>
      </c>
      <c r="G40" s="1">
        <v>-8</v>
      </c>
      <c r="H40" s="1">
        <v>-4</v>
      </c>
      <c r="I40" s="1">
        <v>-20</v>
      </c>
      <c r="J40" s="1">
        <v>-8</v>
      </c>
      <c r="K40" s="1">
        <v>-10</v>
      </c>
      <c r="L40" s="1">
        <v>-11</v>
      </c>
      <c r="M40" s="1">
        <v>-8</v>
      </c>
      <c r="N40" s="1">
        <v>-10</v>
      </c>
      <c r="O40" s="1">
        <v>-6</v>
      </c>
      <c r="P40" s="1">
        <v>-2</v>
      </c>
      <c r="Q40" s="1">
        <v>-2</v>
      </c>
      <c r="R40" s="1">
        <v>-2</v>
      </c>
      <c r="S40" s="1">
        <v>-12</v>
      </c>
      <c r="T40" s="1">
        <v>-3</v>
      </c>
      <c r="U40" s="1">
        <v>-2</v>
      </c>
      <c r="V40" s="1">
        <v>-2</v>
      </c>
      <c r="W40" s="1">
        <v>-2</v>
      </c>
      <c r="X40" s="1">
        <v>-2</v>
      </c>
      <c r="Y40" s="1">
        <v>-2</v>
      </c>
      <c r="Z40" s="1">
        <v>-2</v>
      </c>
      <c r="AA40" s="1">
        <v>-3</v>
      </c>
      <c r="AB40" s="1">
        <v>-2</v>
      </c>
      <c r="AC40" s="1">
        <v>-2</v>
      </c>
      <c r="AD40" s="1">
        <v>-2</v>
      </c>
      <c r="AE40" s="1">
        <v>-1</v>
      </c>
      <c r="AF40" s="21">
        <v>-7</v>
      </c>
    </row>
    <row r="41" spans="1:32" x14ac:dyDescent="0.25">
      <c r="A41" s="12" t="s">
        <v>37</v>
      </c>
      <c r="B41" s="19">
        <v>0</v>
      </c>
      <c r="C41" s="1">
        <v>-7</v>
      </c>
      <c r="D41" s="1">
        <v>-6</v>
      </c>
      <c r="E41" s="1">
        <v>-6</v>
      </c>
      <c r="F41" s="1">
        <v>-6</v>
      </c>
      <c r="G41" s="1">
        <v>-8</v>
      </c>
      <c r="H41" s="1">
        <v>-4</v>
      </c>
      <c r="I41" s="1">
        <v>-20</v>
      </c>
      <c r="J41" s="1">
        <v>-8</v>
      </c>
      <c r="K41" s="1">
        <v>-10</v>
      </c>
      <c r="L41" s="1">
        <v>-11</v>
      </c>
      <c r="M41" s="1">
        <v>-8</v>
      </c>
      <c r="N41" s="1">
        <v>-10</v>
      </c>
      <c r="O41" s="1">
        <v>-6</v>
      </c>
      <c r="P41" s="1">
        <v>-2</v>
      </c>
      <c r="Q41" s="1">
        <v>-2</v>
      </c>
      <c r="R41" s="1">
        <v>-2</v>
      </c>
      <c r="S41" s="1">
        <v>-12</v>
      </c>
      <c r="T41" s="1">
        <v>-3</v>
      </c>
      <c r="U41" s="1">
        <v>-2</v>
      </c>
      <c r="V41" s="1">
        <v>-2</v>
      </c>
      <c r="W41" s="1">
        <v>-2</v>
      </c>
      <c r="X41" s="1">
        <v>-2</v>
      </c>
      <c r="Y41" s="1">
        <v>-2</v>
      </c>
      <c r="Z41" s="1">
        <v>-2</v>
      </c>
      <c r="AA41" s="1">
        <v>-3</v>
      </c>
      <c r="AB41" s="1">
        <v>-2</v>
      </c>
      <c r="AC41" s="1">
        <v>-2</v>
      </c>
      <c r="AD41" s="1">
        <v>-2</v>
      </c>
      <c r="AE41" s="1">
        <v>-1</v>
      </c>
      <c r="AF41" s="21">
        <v>-7</v>
      </c>
    </row>
    <row r="42" spans="1:32" x14ac:dyDescent="0.25">
      <c r="A42" s="12" t="s">
        <v>38</v>
      </c>
      <c r="B42" s="19">
        <v>0</v>
      </c>
      <c r="C42" s="1">
        <v>-7</v>
      </c>
      <c r="D42" s="1">
        <v>-6</v>
      </c>
      <c r="E42" s="1">
        <v>-6</v>
      </c>
      <c r="F42" s="1">
        <v>-10</v>
      </c>
      <c r="G42" s="1">
        <v>-8</v>
      </c>
      <c r="H42" s="1">
        <v>-6</v>
      </c>
      <c r="I42" s="1">
        <v>-20</v>
      </c>
      <c r="J42" s="1">
        <v>-8</v>
      </c>
      <c r="K42" s="1">
        <v>-11</v>
      </c>
      <c r="L42" s="1">
        <v>-11</v>
      </c>
      <c r="M42" s="1">
        <v>-8</v>
      </c>
      <c r="N42" s="1">
        <v>-10</v>
      </c>
      <c r="O42" s="1">
        <v>-6</v>
      </c>
      <c r="P42" s="1">
        <v>-2</v>
      </c>
      <c r="Q42" s="1">
        <v>-2</v>
      </c>
      <c r="R42" s="1">
        <v>-2</v>
      </c>
      <c r="S42" s="1">
        <v>-15</v>
      </c>
      <c r="T42" s="1">
        <v>-3</v>
      </c>
      <c r="U42" s="1">
        <v>-2</v>
      </c>
      <c r="V42" s="1">
        <v>-2</v>
      </c>
      <c r="W42" s="1">
        <v>-2</v>
      </c>
      <c r="X42" s="1">
        <v>-2</v>
      </c>
      <c r="Y42" s="1">
        <v>-2</v>
      </c>
      <c r="Z42" s="1">
        <v>-2</v>
      </c>
      <c r="AA42" s="1">
        <v>-3</v>
      </c>
      <c r="AB42" s="1">
        <v>-2</v>
      </c>
      <c r="AC42" s="1">
        <v>-2</v>
      </c>
      <c r="AD42" s="1">
        <v>-2</v>
      </c>
      <c r="AE42" s="1">
        <v>-1</v>
      </c>
      <c r="AF42" s="21">
        <v>-5</v>
      </c>
    </row>
    <row r="43" spans="1:32" x14ac:dyDescent="0.25">
      <c r="A43" s="12" t="s">
        <v>39</v>
      </c>
      <c r="B43" s="19">
        <v>0</v>
      </c>
      <c r="C43" s="1">
        <v>-7</v>
      </c>
      <c r="D43" s="1">
        <v>-6</v>
      </c>
      <c r="E43" s="1">
        <v>-6</v>
      </c>
      <c r="F43" s="1">
        <v>-10</v>
      </c>
      <c r="G43" s="1">
        <v>-8</v>
      </c>
      <c r="H43" s="1">
        <v>-6</v>
      </c>
      <c r="I43" s="1">
        <v>-20</v>
      </c>
      <c r="J43" s="1">
        <v>-8</v>
      </c>
      <c r="K43" s="1">
        <v>-11</v>
      </c>
      <c r="L43" s="1">
        <v>-11</v>
      </c>
      <c r="M43" s="1">
        <v>-8</v>
      </c>
      <c r="N43" s="1">
        <v>-10</v>
      </c>
      <c r="O43" s="1">
        <v>-6</v>
      </c>
      <c r="P43" s="1">
        <v>-2</v>
      </c>
      <c r="Q43" s="1">
        <v>-2</v>
      </c>
      <c r="R43" s="1">
        <v>-2</v>
      </c>
      <c r="S43" s="1">
        <v>-15</v>
      </c>
      <c r="T43" s="1">
        <v>-3</v>
      </c>
      <c r="U43" s="1">
        <v>-2</v>
      </c>
      <c r="V43" s="1">
        <v>-2</v>
      </c>
      <c r="W43" s="1">
        <v>-2</v>
      </c>
      <c r="X43" s="1">
        <v>-2</v>
      </c>
      <c r="Y43" s="1">
        <v>-2</v>
      </c>
      <c r="Z43" s="1">
        <v>-2</v>
      </c>
      <c r="AA43" s="1">
        <v>-3</v>
      </c>
      <c r="AB43" s="1">
        <v>-2</v>
      </c>
      <c r="AC43" s="1">
        <v>-2</v>
      </c>
      <c r="AD43" s="1">
        <v>-2</v>
      </c>
      <c r="AE43" s="1">
        <v>-1</v>
      </c>
      <c r="AF43" s="21">
        <v>-5</v>
      </c>
    </row>
    <row r="44" spans="1:32" x14ac:dyDescent="0.25">
      <c r="A44" s="12" t="s">
        <v>40</v>
      </c>
      <c r="B44" s="19">
        <v>0</v>
      </c>
      <c r="C44" s="1">
        <v>-7</v>
      </c>
      <c r="D44" s="1">
        <v>0</v>
      </c>
      <c r="E44" s="1">
        <v>-6</v>
      </c>
      <c r="F44" s="1">
        <v>-5</v>
      </c>
      <c r="G44" s="1">
        <v>-8</v>
      </c>
      <c r="H44" s="1">
        <v>-6</v>
      </c>
      <c r="I44" s="1">
        <v>-20</v>
      </c>
      <c r="J44" s="1">
        <v>-8</v>
      </c>
      <c r="K44" s="1">
        <v>-11</v>
      </c>
      <c r="L44" s="1">
        <v>-11</v>
      </c>
      <c r="M44" s="1">
        <v>-8</v>
      </c>
      <c r="N44" s="1">
        <v>-10</v>
      </c>
      <c r="O44" s="1">
        <v>-6</v>
      </c>
      <c r="P44" s="1">
        <v>-2</v>
      </c>
      <c r="Q44" s="1">
        <v>-2</v>
      </c>
      <c r="R44" s="1">
        <v>-3</v>
      </c>
      <c r="S44" s="1">
        <v>-15</v>
      </c>
      <c r="T44" s="1">
        <v>-3</v>
      </c>
      <c r="U44" s="1">
        <v>-2</v>
      </c>
      <c r="V44" s="1">
        <v>-2</v>
      </c>
      <c r="W44" s="1">
        <v>-2</v>
      </c>
      <c r="X44" s="1">
        <v>-2</v>
      </c>
      <c r="Y44" s="1">
        <v>-2</v>
      </c>
      <c r="Z44" s="1">
        <v>-2</v>
      </c>
      <c r="AA44" s="1">
        <v>-3</v>
      </c>
      <c r="AB44" s="1">
        <v>-2</v>
      </c>
      <c r="AC44" s="1">
        <v>-2</v>
      </c>
      <c r="AD44" s="1">
        <v>-2</v>
      </c>
      <c r="AE44" s="1">
        <v>-1</v>
      </c>
      <c r="AF44" s="21">
        <v>-5</v>
      </c>
    </row>
    <row r="45" spans="1:32" x14ac:dyDescent="0.25">
      <c r="A45" s="12" t="s">
        <v>41</v>
      </c>
      <c r="B45" s="19">
        <v>0</v>
      </c>
      <c r="C45" s="1">
        <v>-7</v>
      </c>
      <c r="D45" s="1">
        <v>0</v>
      </c>
      <c r="E45" s="1">
        <v>-6</v>
      </c>
      <c r="F45" s="1">
        <v>-5</v>
      </c>
      <c r="G45" s="1">
        <v>-8</v>
      </c>
      <c r="H45" s="1">
        <v>-6</v>
      </c>
      <c r="I45" s="1">
        <v>-20</v>
      </c>
      <c r="J45" s="1">
        <v>-8</v>
      </c>
      <c r="K45" s="1">
        <v>-11</v>
      </c>
      <c r="L45" s="1">
        <v>-11</v>
      </c>
      <c r="M45" s="1">
        <v>-8</v>
      </c>
      <c r="N45" s="1">
        <v>-10</v>
      </c>
      <c r="O45" s="1">
        <v>-6</v>
      </c>
      <c r="P45" s="1">
        <v>-2</v>
      </c>
      <c r="Q45" s="1">
        <v>-2</v>
      </c>
      <c r="R45" s="1">
        <v>-3</v>
      </c>
      <c r="S45" s="1">
        <v>-15</v>
      </c>
      <c r="T45" s="1">
        <v>-3</v>
      </c>
      <c r="U45" s="1">
        <v>-2</v>
      </c>
      <c r="V45" s="1">
        <v>-2</v>
      </c>
      <c r="W45" s="1">
        <v>-2</v>
      </c>
      <c r="X45" s="1">
        <v>-2</v>
      </c>
      <c r="Y45" s="1">
        <v>-2</v>
      </c>
      <c r="Z45" s="1">
        <v>-2</v>
      </c>
      <c r="AA45" s="1">
        <v>-3</v>
      </c>
      <c r="AB45" s="1">
        <v>-2</v>
      </c>
      <c r="AC45" s="1">
        <v>-2</v>
      </c>
      <c r="AD45" s="1">
        <v>-2</v>
      </c>
      <c r="AE45" s="1">
        <v>-1</v>
      </c>
      <c r="AF45" s="21">
        <v>-5</v>
      </c>
    </row>
    <row r="46" spans="1:32" x14ac:dyDescent="0.25">
      <c r="A46" s="12" t="s">
        <v>42</v>
      </c>
      <c r="B46" s="19">
        <v>0</v>
      </c>
      <c r="C46" s="1">
        <v>-7</v>
      </c>
      <c r="D46" s="1">
        <v>0</v>
      </c>
      <c r="E46" s="1">
        <v>-6</v>
      </c>
      <c r="F46" s="1">
        <v>-5</v>
      </c>
      <c r="G46" s="1">
        <v>-5</v>
      </c>
      <c r="H46" s="1">
        <v>-6</v>
      </c>
      <c r="I46" s="1">
        <v>-20</v>
      </c>
      <c r="J46" s="1">
        <v>-8</v>
      </c>
      <c r="K46" s="1">
        <v>-11</v>
      </c>
      <c r="L46" s="1">
        <v>-11</v>
      </c>
      <c r="M46" s="1">
        <v>-8</v>
      </c>
      <c r="N46" s="1">
        <v>-10</v>
      </c>
      <c r="O46" s="1">
        <v>-6</v>
      </c>
      <c r="P46" s="1">
        <v>0</v>
      </c>
      <c r="Q46" s="1">
        <v>-2</v>
      </c>
      <c r="R46" s="1">
        <v>-3</v>
      </c>
      <c r="S46" s="1">
        <v>-15</v>
      </c>
      <c r="T46" s="1">
        <v>0</v>
      </c>
      <c r="U46" s="1">
        <v>-2</v>
      </c>
      <c r="V46" s="1">
        <v>-2</v>
      </c>
      <c r="W46" s="1">
        <v>-2</v>
      </c>
      <c r="X46" s="1">
        <v>-2</v>
      </c>
      <c r="Y46" s="1">
        <v>-2</v>
      </c>
      <c r="Z46" s="1">
        <v>-2</v>
      </c>
      <c r="AA46" s="1">
        <v>-3</v>
      </c>
      <c r="AB46" s="1">
        <v>-2</v>
      </c>
      <c r="AC46" s="1">
        <v>-2</v>
      </c>
      <c r="AD46" s="1">
        <v>-2</v>
      </c>
      <c r="AE46" s="1">
        <v>-1</v>
      </c>
      <c r="AF46" s="21">
        <v>-5</v>
      </c>
    </row>
    <row r="47" spans="1:32" x14ac:dyDescent="0.25">
      <c r="A47" s="12" t="s">
        <v>43</v>
      </c>
      <c r="B47" s="19">
        <v>0</v>
      </c>
      <c r="C47" s="1">
        <v>-7</v>
      </c>
      <c r="D47" s="1">
        <v>0</v>
      </c>
      <c r="E47" s="1">
        <v>-6</v>
      </c>
      <c r="F47" s="1">
        <v>-5</v>
      </c>
      <c r="G47" s="1">
        <v>-5</v>
      </c>
      <c r="H47" s="1">
        <v>-6</v>
      </c>
      <c r="I47" s="1">
        <v>-20</v>
      </c>
      <c r="J47" s="1">
        <v>-8</v>
      </c>
      <c r="K47" s="1">
        <v>-11</v>
      </c>
      <c r="L47" s="1">
        <v>-11</v>
      </c>
      <c r="M47" s="1">
        <v>-8</v>
      </c>
      <c r="N47" s="1">
        <v>-10</v>
      </c>
      <c r="O47" s="1">
        <v>-6</v>
      </c>
      <c r="P47" s="1">
        <v>0</v>
      </c>
      <c r="Q47" s="1">
        <v>-2</v>
      </c>
      <c r="R47" s="1">
        <v>-3</v>
      </c>
      <c r="S47" s="1">
        <v>-15</v>
      </c>
      <c r="T47" s="1">
        <v>0</v>
      </c>
      <c r="U47" s="1">
        <v>-2</v>
      </c>
      <c r="V47" s="1">
        <v>-2</v>
      </c>
      <c r="W47" s="1">
        <v>-2</v>
      </c>
      <c r="X47" s="1">
        <v>-2</v>
      </c>
      <c r="Y47" s="1">
        <v>-2</v>
      </c>
      <c r="Z47" s="1">
        <v>-2</v>
      </c>
      <c r="AA47" s="1">
        <v>-3</v>
      </c>
      <c r="AB47" s="1">
        <v>-2</v>
      </c>
      <c r="AC47" s="1">
        <v>-2</v>
      </c>
      <c r="AD47" s="1">
        <v>-2</v>
      </c>
      <c r="AE47" s="1">
        <v>-1</v>
      </c>
      <c r="AF47" s="21">
        <v>-5</v>
      </c>
    </row>
    <row r="48" spans="1:32" x14ac:dyDescent="0.25">
      <c r="A48" s="12" t="s">
        <v>44</v>
      </c>
      <c r="B48" s="19">
        <v>0</v>
      </c>
      <c r="C48" s="1">
        <v>-3</v>
      </c>
      <c r="D48" s="1">
        <v>0</v>
      </c>
      <c r="E48" s="1">
        <v>-6</v>
      </c>
      <c r="F48" s="1">
        <v>-5</v>
      </c>
      <c r="G48" s="1">
        <v>-5</v>
      </c>
      <c r="H48" s="1">
        <v>-6</v>
      </c>
      <c r="I48" s="1">
        <v>-20</v>
      </c>
      <c r="J48" s="1">
        <v>-8</v>
      </c>
      <c r="K48" s="1">
        <v>-11</v>
      </c>
      <c r="L48" s="1">
        <v>-5</v>
      </c>
      <c r="M48" s="1">
        <v>-1</v>
      </c>
      <c r="N48" s="1">
        <v>-10</v>
      </c>
      <c r="O48" s="1">
        <v>-4</v>
      </c>
      <c r="P48" s="1">
        <v>-4</v>
      </c>
      <c r="Q48" s="1">
        <v>-2</v>
      </c>
      <c r="R48" s="1">
        <v>-3</v>
      </c>
      <c r="S48" s="1">
        <v>-20</v>
      </c>
      <c r="T48" s="1">
        <v>0</v>
      </c>
      <c r="U48" s="1">
        <v>-2</v>
      </c>
      <c r="V48" s="1">
        <v>-2</v>
      </c>
      <c r="W48" s="1">
        <v>-2</v>
      </c>
      <c r="X48" s="1">
        <v>-2</v>
      </c>
      <c r="Y48" s="1">
        <v>-2</v>
      </c>
      <c r="Z48" s="1">
        <v>-2</v>
      </c>
      <c r="AA48" s="1">
        <v>-3</v>
      </c>
      <c r="AB48" s="1">
        <v>-2</v>
      </c>
      <c r="AC48" s="1">
        <v>-2</v>
      </c>
      <c r="AD48" s="1">
        <v>-2</v>
      </c>
      <c r="AE48" s="1">
        <v>-1</v>
      </c>
      <c r="AF48" s="21">
        <v>-6</v>
      </c>
    </row>
    <row r="49" spans="1:32" x14ac:dyDescent="0.25">
      <c r="A49" s="12" t="s">
        <v>45</v>
      </c>
      <c r="B49" s="19">
        <v>0</v>
      </c>
      <c r="C49" s="1">
        <v>-3</v>
      </c>
      <c r="D49" s="1">
        <v>0</v>
      </c>
      <c r="E49" s="1">
        <v>-6</v>
      </c>
      <c r="F49" s="1">
        <v>-5</v>
      </c>
      <c r="G49" s="1">
        <v>-5</v>
      </c>
      <c r="H49" s="1">
        <v>-6</v>
      </c>
      <c r="I49" s="1">
        <v>-20</v>
      </c>
      <c r="J49" s="1">
        <v>-8</v>
      </c>
      <c r="K49" s="1">
        <v>-11</v>
      </c>
      <c r="L49" s="1">
        <v>-5</v>
      </c>
      <c r="M49" s="1">
        <v>-1</v>
      </c>
      <c r="N49" s="1">
        <v>-10</v>
      </c>
      <c r="O49" s="1">
        <v>-4</v>
      </c>
      <c r="P49" s="1">
        <v>-4</v>
      </c>
      <c r="Q49" s="1">
        <v>-2</v>
      </c>
      <c r="R49" s="1">
        <v>-3</v>
      </c>
      <c r="S49" s="1">
        <v>-20</v>
      </c>
      <c r="T49" s="1">
        <v>0</v>
      </c>
      <c r="U49" s="1">
        <v>-2</v>
      </c>
      <c r="V49" s="1">
        <v>-2</v>
      </c>
      <c r="W49" s="1">
        <v>-2</v>
      </c>
      <c r="X49" s="1">
        <v>-2</v>
      </c>
      <c r="Y49" s="1">
        <v>-2</v>
      </c>
      <c r="Z49" s="1">
        <v>-2</v>
      </c>
      <c r="AA49" s="1">
        <v>-3</v>
      </c>
      <c r="AB49" s="1">
        <v>-2</v>
      </c>
      <c r="AC49" s="1">
        <v>-2</v>
      </c>
      <c r="AD49" s="1">
        <v>-2</v>
      </c>
      <c r="AE49" s="1">
        <v>-1</v>
      </c>
      <c r="AF49" s="21">
        <v>-6</v>
      </c>
    </row>
    <row r="50" spans="1:32" x14ac:dyDescent="0.25">
      <c r="A50" s="12" t="s">
        <v>46</v>
      </c>
      <c r="B50" s="19">
        <v>0</v>
      </c>
      <c r="C50" s="1">
        <v>-3</v>
      </c>
      <c r="D50" s="1">
        <v>0</v>
      </c>
      <c r="E50" s="1">
        <v>-6</v>
      </c>
      <c r="F50" s="1">
        <v>-5</v>
      </c>
      <c r="G50" s="1">
        <v>-5</v>
      </c>
      <c r="H50" s="1">
        <v>-6</v>
      </c>
      <c r="I50" s="1">
        <v>-20</v>
      </c>
      <c r="J50" s="1">
        <v>-8</v>
      </c>
      <c r="K50" s="1">
        <v>-11</v>
      </c>
      <c r="L50" s="1">
        <v>-5</v>
      </c>
      <c r="M50" s="1">
        <v>-1</v>
      </c>
      <c r="N50" s="1">
        <v>-10</v>
      </c>
      <c r="O50" s="1">
        <v>-2</v>
      </c>
      <c r="P50" s="1">
        <v>-4</v>
      </c>
      <c r="Q50" s="1">
        <v>-3</v>
      </c>
      <c r="R50" s="1">
        <v>-3</v>
      </c>
      <c r="S50" s="1">
        <v>-20</v>
      </c>
      <c r="T50" s="1">
        <v>0</v>
      </c>
      <c r="U50" s="1">
        <v>-2</v>
      </c>
      <c r="V50" s="1">
        <v>-2</v>
      </c>
      <c r="W50" s="1">
        <v>-2</v>
      </c>
      <c r="X50" s="1">
        <v>-2</v>
      </c>
      <c r="Y50" s="1">
        <v>-2</v>
      </c>
      <c r="Z50" s="1">
        <v>-2</v>
      </c>
      <c r="AA50" s="1">
        <v>-3</v>
      </c>
      <c r="AB50" s="1">
        <v>-2</v>
      </c>
      <c r="AC50" s="1">
        <v>-2</v>
      </c>
      <c r="AD50" s="1">
        <v>-2</v>
      </c>
      <c r="AE50" s="1">
        <v>-1</v>
      </c>
      <c r="AF50" s="21">
        <v>-6</v>
      </c>
    </row>
    <row r="51" spans="1:32" x14ac:dyDescent="0.25">
      <c r="A51" s="12" t="s">
        <v>47</v>
      </c>
      <c r="B51" s="19">
        <v>0</v>
      </c>
      <c r="C51" s="1">
        <v>-3</v>
      </c>
      <c r="D51" s="1">
        <v>0</v>
      </c>
      <c r="E51" s="1">
        <v>-6</v>
      </c>
      <c r="F51" s="1">
        <v>-5</v>
      </c>
      <c r="G51" s="1">
        <v>-5</v>
      </c>
      <c r="H51" s="1">
        <v>-6</v>
      </c>
      <c r="I51" s="1">
        <v>-20</v>
      </c>
      <c r="J51" s="1">
        <v>-8</v>
      </c>
      <c r="K51" s="1">
        <v>-11</v>
      </c>
      <c r="L51" s="1">
        <v>-5</v>
      </c>
      <c r="M51" s="1">
        <v>-1</v>
      </c>
      <c r="N51" s="1">
        <v>-10</v>
      </c>
      <c r="O51" s="1">
        <v>-2</v>
      </c>
      <c r="P51" s="1">
        <v>-4</v>
      </c>
      <c r="Q51" s="1">
        <v>-3</v>
      </c>
      <c r="R51" s="1">
        <v>-3</v>
      </c>
      <c r="S51" s="1">
        <v>-20</v>
      </c>
      <c r="T51" s="1">
        <v>0</v>
      </c>
      <c r="U51" s="1">
        <v>-2</v>
      </c>
      <c r="V51" s="1">
        <v>-2</v>
      </c>
      <c r="W51" s="1">
        <v>-2</v>
      </c>
      <c r="X51" s="1">
        <v>-2</v>
      </c>
      <c r="Y51" s="1">
        <v>-2</v>
      </c>
      <c r="Z51" s="1">
        <v>-2</v>
      </c>
      <c r="AA51" s="1">
        <v>-3</v>
      </c>
      <c r="AB51" s="1">
        <v>-2</v>
      </c>
      <c r="AC51" s="1">
        <v>-2</v>
      </c>
      <c r="AD51" s="1">
        <v>-2</v>
      </c>
      <c r="AE51" s="1">
        <v>-1</v>
      </c>
      <c r="AF51" s="21">
        <v>-6</v>
      </c>
    </row>
    <row r="52" spans="1:32" x14ac:dyDescent="0.25">
      <c r="A52" s="12" t="s">
        <v>48</v>
      </c>
      <c r="B52" s="19">
        <v>0</v>
      </c>
      <c r="C52" s="1">
        <v>-3</v>
      </c>
      <c r="D52" s="1">
        <v>-6</v>
      </c>
      <c r="E52" s="1">
        <v>-6</v>
      </c>
      <c r="F52" s="1">
        <v>-5</v>
      </c>
      <c r="G52" s="1">
        <v>-3</v>
      </c>
      <c r="H52" s="1">
        <v>-6</v>
      </c>
      <c r="I52" s="1">
        <v>-20</v>
      </c>
      <c r="J52" s="1">
        <v>-8</v>
      </c>
      <c r="K52" s="1">
        <v>-11</v>
      </c>
      <c r="L52" s="1">
        <v>-5</v>
      </c>
      <c r="M52" s="1">
        <v>0</v>
      </c>
      <c r="N52" s="1">
        <v>-10</v>
      </c>
      <c r="O52" s="1">
        <v>-2</v>
      </c>
      <c r="P52" s="1">
        <v>-6</v>
      </c>
      <c r="Q52" s="1">
        <v>-3</v>
      </c>
      <c r="R52" s="1">
        <v>-3</v>
      </c>
      <c r="S52" s="1">
        <v>-20</v>
      </c>
      <c r="T52" s="1">
        <v>0</v>
      </c>
      <c r="U52" s="1">
        <v>-2</v>
      </c>
      <c r="V52" s="1">
        <v>-2</v>
      </c>
      <c r="W52" s="1">
        <v>-2</v>
      </c>
      <c r="X52" s="1">
        <v>-2</v>
      </c>
      <c r="Y52" s="1">
        <v>-2</v>
      </c>
      <c r="Z52" s="1">
        <v>-2</v>
      </c>
      <c r="AA52" s="1">
        <v>-3</v>
      </c>
      <c r="AB52" s="1">
        <v>-2</v>
      </c>
      <c r="AC52" s="1">
        <v>-2</v>
      </c>
      <c r="AD52" s="1">
        <v>-2</v>
      </c>
      <c r="AE52" s="1">
        <v>-1</v>
      </c>
      <c r="AF52" s="21">
        <v>-6</v>
      </c>
    </row>
    <row r="53" spans="1:32" x14ac:dyDescent="0.25">
      <c r="A53" s="12" t="s">
        <v>49</v>
      </c>
      <c r="B53" s="19">
        <v>0</v>
      </c>
      <c r="C53" s="1">
        <v>-3</v>
      </c>
      <c r="D53" s="1">
        <v>-6</v>
      </c>
      <c r="E53" s="1">
        <v>-6</v>
      </c>
      <c r="F53" s="1">
        <v>-5</v>
      </c>
      <c r="G53" s="1">
        <v>-3</v>
      </c>
      <c r="H53" s="1">
        <v>-6</v>
      </c>
      <c r="I53" s="1">
        <v>-20</v>
      </c>
      <c r="J53" s="1">
        <v>-8</v>
      </c>
      <c r="K53" s="1">
        <v>-11</v>
      </c>
      <c r="L53" s="1">
        <v>-5</v>
      </c>
      <c r="M53" s="1">
        <v>0</v>
      </c>
      <c r="N53" s="1">
        <v>-10</v>
      </c>
      <c r="O53" s="1">
        <v>-2</v>
      </c>
      <c r="P53" s="1">
        <v>-6</v>
      </c>
      <c r="Q53" s="1">
        <v>-3</v>
      </c>
      <c r="R53" s="1">
        <v>-3</v>
      </c>
      <c r="S53" s="1">
        <v>-20</v>
      </c>
      <c r="T53" s="1">
        <v>0</v>
      </c>
      <c r="U53" s="1">
        <v>-2</v>
      </c>
      <c r="V53" s="1">
        <v>-2</v>
      </c>
      <c r="W53" s="1">
        <v>-2</v>
      </c>
      <c r="X53" s="1">
        <v>-2</v>
      </c>
      <c r="Y53" s="1">
        <v>-2</v>
      </c>
      <c r="Z53" s="1">
        <v>-2</v>
      </c>
      <c r="AA53" s="1">
        <v>-3</v>
      </c>
      <c r="AB53" s="1">
        <v>-2</v>
      </c>
      <c r="AC53" s="1">
        <v>-2</v>
      </c>
      <c r="AD53" s="1">
        <v>-2</v>
      </c>
      <c r="AE53" s="1">
        <v>-1</v>
      </c>
      <c r="AF53" s="21">
        <v>-6</v>
      </c>
    </row>
    <row r="54" spans="1:32" x14ac:dyDescent="0.25">
      <c r="A54" s="12" t="s">
        <v>50</v>
      </c>
      <c r="B54" s="19">
        <v>0</v>
      </c>
      <c r="C54" s="1">
        <v>-6</v>
      </c>
      <c r="D54" s="1">
        <v>-6</v>
      </c>
      <c r="E54" s="1">
        <v>-6</v>
      </c>
      <c r="F54" s="1">
        <v>-5</v>
      </c>
      <c r="G54" s="1">
        <v>-3</v>
      </c>
      <c r="H54" s="1">
        <v>-6</v>
      </c>
      <c r="I54" s="1">
        <v>-20</v>
      </c>
      <c r="J54" s="1">
        <v>-8</v>
      </c>
      <c r="K54" s="1">
        <v>-11</v>
      </c>
      <c r="L54" s="1">
        <v>-5</v>
      </c>
      <c r="M54" s="1">
        <v>0</v>
      </c>
      <c r="N54" s="1">
        <v>-10</v>
      </c>
      <c r="O54" s="1">
        <v>-2</v>
      </c>
      <c r="P54" s="1">
        <v>-16</v>
      </c>
      <c r="Q54" s="1">
        <v>0</v>
      </c>
      <c r="R54" s="1">
        <v>-3</v>
      </c>
      <c r="S54" s="1">
        <v>-7</v>
      </c>
      <c r="T54" s="1">
        <v>-5</v>
      </c>
      <c r="U54" s="1">
        <v>-2</v>
      </c>
      <c r="V54" s="1">
        <v>-2</v>
      </c>
      <c r="W54" s="1">
        <v>-2</v>
      </c>
      <c r="X54" s="1">
        <v>-2</v>
      </c>
      <c r="Y54" s="1">
        <v>-2</v>
      </c>
      <c r="Z54" s="1">
        <v>-2</v>
      </c>
      <c r="AA54" s="1">
        <v>-3</v>
      </c>
      <c r="AB54" s="1">
        <v>-2</v>
      </c>
      <c r="AC54" s="1">
        <v>-2</v>
      </c>
      <c r="AD54" s="1">
        <v>-2</v>
      </c>
      <c r="AE54" s="1">
        <v>-1</v>
      </c>
      <c r="AF54" s="21">
        <v>-6</v>
      </c>
    </row>
    <row r="55" spans="1:32" x14ac:dyDescent="0.25">
      <c r="A55" s="12" t="s">
        <v>51</v>
      </c>
      <c r="B55" s="19">
        <v>0</v>
      </c>
      <c r="C55" s="1">
        <v>-6</v>
      </c>
      <c r="D55" s="1">
        <v>-6</v>
      </c>
      <c r="E55" s="1">
        <v>-6</v>
      </c>
      <c r="F55" s="1">
        <v>-5</v>
      </c>
      <c r="G55" s="1">
        <v>-3</v>
      </c>
      <c r="H55" s="1">
        <v>-6</v>
      </c>
      <c r="I55" s="1">
        <v>-20</v>
      </c>
      <c r="J55" s="1">
        <v>-8</v>
      </c>
      <c r="K55" s="1">
        <v>-11</v>
      </c>
      <c r="L55" s="1">
        <v>-5</v>
      </c>
      <c r="M55" s="1">
        <v>0</v>
      </c>
      <c r="N55" s="1">
        <v>-10</v>
      </c>
      <c r="O55" s="1">
        <v>-2</v>
      </c>
      <c r="P55" s="1">
        <v>-16</v>
      </c>
      <c r="Q55" s="1">
        <v>0</v>
      </c>
      <c r="R55" s="1">
        <v>-3</v>
      </c>
      <c r="S55" s="1">
        <v>-7</v>
      </c>
      <c r="T55" s="1">
        <v>-5</v>
      </c>
      <c r="U55" s="1">
        <v>-2</v>
      </c>
      <c r="V55" s="1">
        <v>-2</v>
      </c>
      <c r="W55" s="1">
        <v>-2</v>
      </c>
      <c r="X55" s="1">
        <v>-2</v>
      </c>
      <c r="Y55" s="1">
        <v>-2</v>
      </c>
      <c r="Z55" s="1">
        <v>-2</v>
      </c>
      <c r="AA55" s="1">
        <v>-3</v>
      </c>
      <c r="AB55" s="1">
        <v>-2</v>
      </c>
      <c r="AC55" s="1">
        <v>-2</v>
      </c>
      <c r="AD55" s="1">
        <v>-2</v>
      </c>
      <c r="AE55" s="1">
        <v>-1</v>
      </c>
      <c r="AF55" s="21">
        <v>-6</v>
      </c>
    </row>
    <row r="56" spans="1:32" x14ac:dyDescent="0.25">
      <c r="A56" s="12" t="s">
        <v>52</v>
      </c>
      <c r="B56" s="19">
        <v>0</v>
      </c>
      <c r="C56" s="1">
        <v>-6</v>
      </c>
      <c r="D56" s="1">
        <v>-6</v>
      </c>
      <c r="E56" s="1">
        <v>-6</v>
      </c>
      <c r="F56" s="1">
        <v>-5</v>
      </c>
      <c r="G56" s="1">
        <v>-3</v>
      </c>
      <c r="H56" s="1">
        <v>0</v>
      </c>
      <c r="I56" s="1">
        <v>-2</v>
      </c>
      <c r="J56" s="1">
        <v>-8</v>
      </c>
      <c r="K56" s="1">
        <v>-11</v>
      </c>
      <c r="L56" s="1">
        <v>-5</v>
      </c>
      <c r="M56" s="1">
        <v>0</v>
      </c>
      <c r="N56" s="1">
        <v>-10</v>
      </c>
      <c r="O56" s="1">
        <v>-2</v>
      </c>
      <c r="P56" s="1">
        <v>-16</v>
      </c>
      <c r="Q56" s="1">
        <v>0</v>
      </c>
      <c r="R56" s="1">
        <v>-3</v>
      </c>
      <c r="S56" s="1">
        <v>-7</v>
      </c>
      <c r="T56" s="1">
        <v>-5</v>
      </c>
      <c r="U56" s="1">
        <v>-2</v>
      </c>
      <c r="V56" s="1">
        <v>-2</v>
      </c>
      <c r="W56" s="1">
        <v>-2</v>
      </c>
      <c r="X56" s="1">
        <v>-2</v>
      </c>
      <c r="Y56" s="1">
        <v>-2</v>
      </c>
      <c r="Z56" s="1">
        <v>-2</v>
      </c>
      <c r="AA56" s="1">
        <v>-3</v>
      </c>
      <c r="AB56" s="1">
        <v>-2</v>
      </c>
      <c r="AC56" s="1">
        <v>-2</v>
      </c>
      <c r="AD56" s="1">
        <v>-2</v>
      </c>
      <c r="AE56" s="1">
        <v>-1</v>
      </c>
      <c r="AF56" s="21">
        <v>-6</v>
      </c>
    </row>
    <row r="57" spans="1:32" x14ac:dyDescent="0.25">
      <c r="A57" s="12" t="s">
        <v>53</v>
      </c>
      <c r="B57" s="19">
        <v>0</v>
      </c>
      <c r="C57" s="1">
        <v>-6</v>
      </c>
      <c r="D57" s="1">
        <v>-6</v>
      </c>
      <c r="E57" s="1">
        <v>-6</v>
      </c>
      <c r="F57" s="1">
        <v>-5</v>
      </c>
      <c r="G57" s="1">
        <v>-3</v>
      </c>
      <c r="H57" s="1">
        <v>0</v>
      </c>
      <c r="I57" s="1">
        <v>-2</v>
      </c>
      <c r="J57" s="1">
        <v>-8</v>
      </c>
      <c r="K57" s="1">
        <v>-11</v>
      </c>
      <c r="L57" s="1">
        <v>-5</v>
      </c>
      <c r="M57" s="1">
        <v>0</v>
      </c>
      <c r="N57" s="1">
        <v>-10</v>
      </c>
      <c r="O57" s="1">
        <v>-2</v>
      </c>
      <c r="P57" s="1">
        <v>-16</v>
      </c>
      <c r="Q57" s="1">
        <v>0</v>
      </c>
      <c r="R57" s="1">
        <v>-3</v>
      </c>
      <c r="S57" s="1">
        <v>-7</v>
      </c>
      <c r="T57" s="1">
        <v>-5</v>
      </c>
      <c r="U57" s="1">
        <v>-2</v>
      </c>
      <c r="V57" s="1">
        <v>-2</v>
      </c>
      <c r="W57" s="1">
        <v>-2</v>
      </c>
      <c r="X57" s="1">
        <v>-2</v>
      </c>
      <c r="Y57" s="1">
        <v>-2</v>
      </c>
      <c r="Z57" s="1">
        <v>-2</v>
      </c>
      <c r="AA57" s="1">
        <v>-3</v>
      </c>
      <c r="AB57" s="1">
        <v>-2</v>
      </c>
      <c r="AC57" s="1">
        <v>-2</v>
      </c>
      <c r="AD57" s="1">
        <v>-2</v>
      </c>
      <c r="AE57" s="1">
        <v>-1</v>
      </c>
      <c r="AF57" s="21">
        <v>-6</v>
      </c>
    </row>
    <row r="58" spans="1:32" x14ac:dyDescent="0.25">
      <c r="A58" s="12" t="s">
        <v>54</v>
      </c>
      <c r="B58" s="19">
        <v>0</v>
      </c>
      <c r="C58" s="1">
        <v>-6</v>
      </c>
      <c r="D58" s="1">
        <v>-6</v>
      </c>
      <c r="E58" s="1">
        <v>-5</v>
      </c>
      <c r="F58" s="1">
        <v>-5</v>
      </c>
      <c r="G58" s="1">
        <v>-3</v>
      </c>
      <c r="H58" s="1">
        <v>0</v>
      </c>
      <c r="I58" s="1">
        <v>-2</v>
      </c>
      <c r="J58" s="1">
        <v>-10</v>
      </c>
      <c r="K58" s="1">
        <v>-11</v>
      </c>
      <c r="L58" s="1">
        <v>-5</v>
      </c>
      <c r="M58" s="1">
        <v>0</v>
      </c>
      <c r="N58" s="1">
        <v>-10</v>
      </c>
      <c r="O58" s="1">
        <v>-2</v>
      </c>
      <c r="P58" s="1">
        <v>-16</v>
      </c>
      <c r="Q58" s="1">
        <v>0</v>
      </c>
      <c r="R58" s="1">
        <v>-3</v>
      </c>
      <c r="S58" s="1">
        <v>-7</v>
      </c>
      <c r="T58" s="1">
        <v>-5</v>
      </c>
      <c r="U58" s="1">
        <v>-2</v>
      </c>
      <c r="V58" s="1">
        <v>-2</v>
      </c>
      <c r="W58" s="1">
        <v>-2</v>
      </c>
      <c r="X58" s="1">
        <v>-2</v>
      </c>
      <c r="Y58" s="1">
        <v>-2</v>
      </c>
      <c r="Z58" s="1">
        <v>-2</v>
      </c>
      <c r="AA58" s="1">
        <v>-3</v>
      </c>
      <c r="AB58" s="1">
        <v>-2</v>
      </c>
      <c r="AC58" s="1">
        <v>-2</v>
      </c>
      <c r="AD58" s="1">
        <v>-2</v>
      </c>
      <c r="AE58" s="1">
        <v>-1</v>
      </c>
      <c r="AF58" s="21">
        <v>-6</v>
      </c>
    </row>
    <row r="59" spans="1:32" x14ac:dyDescent="0.25">
      <c r="A59" s="12" t="s">
        <v>55</v>
      </c>
      <c r="B59" s="19">
        <v>0</v>
      </c>
      <c r="C59" s="1">
        <v>-6</v>
      </c>
      <c r="D59" s="1">
        <v>-6</v>
      </c>
      <c r="E59" s="1">
        <v>-5</v>
      </c>
      <c r="F59" s="1">
        <v>-5</v>
      </c>
      <c r="G59" s="1">
        <v>-3</v>
      </c>
      <c r="H59" s="1">
        <v>0</v>
      </c>
      <c r="I59" s="1">
        <v>-2</v>
      </c>
      <c r="J59" s="1">
        <v>-10</v>
      </c>
      <c r="K59" s="1">
        <v>-11</v>
      </c>
      <c r="L59" s="1">
        <v>-5</v>
      </c>
      <c r="M59" s="1">
        <v>0</v>
      </c>
      <c r="N59" s="1">
        <v>-10</v>
      </c>
      <c r="O59" s="1">
        <v>-2</v>
      </c>
      <c r="P59" s="1">
        <v>-16</v>
      </c>
      <c r="Q59" s="1">
        <v>0</v>
      </c>
      <c r="R59" s="1">
        <v>-3</v>
      </c>
      <c r="S59" s="1">
        <v>-7</v>
      </c>
      <c r="T59" s="1">
        <v>-5</v>
      </c>
      <c r="U59" s="1">
        <v>-2</v>
      </c>
      <c r="V59" s="1">
        <v>-2</v>
      </c>
      <c r="W59" s="1">
        <v>-2</v>
      </c>
      <c r="X59" s="1">
        <v>-2</v>
      </c>
      <c r="Y59" s="1">
        <v>-2</v>
      </c>
      <c r="Z59" s="1">
        <v>-2</v>
      </c>
      <c r="AA59" s="1">
        <v>-3</v>
      </c>
      <c r="AB59" s="1">
        <v>-2</v>
      </c>
      <c r="AC59" s="1">
        <v>-2</v>
      </c>
      <c r="AD59" s="1">
        <v>-2</v>
      </c>
      <c r="AE59" s="1">
        <v>-1</v>
      </c>
      <c r="AF59" s="21">
        <v>-6</v>
      </c>
    </row>
    <row r="60" spans="1:32" x14ac:dyDescent="0.25">
      <c r="A60" s="12" t="s">
        <v>56</v>
      </c>
      <c r="B60" s="19">
        <v>0</v>
      </c>
      <c r="C60" s="1">
        <v>-6</v>
      </c>
      <c r="D60" s="1">
        <v>-6</v>
      </c>
      <c r="E60" s="1">
        <v>-5</v>
      </c>
      <c r="F60" s="1">
        <v>-5</v>
      </c>
      <c r="G60" s="1">
        <v>-3</v>
      </c>
      <c r="H60" s="1">
        <v>0</v>
      </c>
      <c r="I60" s="1">
        <v>-2</v>
      </c>
      <c r="J60" s="1">
        <v>-10</v>
      </c>
      <c r="K60" s="1">
        <v>-5</v>
      </c>
      <c r="L60" s="1">
        <v>-5</v>
      </c>
      <c r="M60" s="1">
        <v>0</v>
      </c>
      <c r="N60" s="1">
        <v>-10</v>
      </c>
      <c r="O60" s="1">
        <v>-2</v>
      </c>
      <c r="P60" s="1">
        <v>-16</v>
      </c>
      <c r="Q60" s="1">
        <v>0</v>
      </c>
      <c r="R60" s="1">
        <v>-3</v>
      </c>
      <c r="S60" s="1">
        <v>-7</v>
      </c>
      <c r="T60" s="1">
        <v>-5</v>
      </c>
      <c r="U60" s="1">
        <v>-2</v>
      </c>
      <c r="V60" s="1">
        <v>-2</v>
      </c>
      <c r="W60" s="1">
        <v>-2</v>
      </c>
      <c r="X60" s="1">
        <v>-2</v>
      </c>
      <c r="Y60" s="1">
        <v>-2</v>
      </c>
      <c r="Z60" s="1">
        <v>-2</v>
      </c>
      <c r="AA60" s="1">
        <v>-3</v>
      </c>
      <c r="AB60" s="1">
        <v>-2</v>
      </c>
      <c r="AC60" s="1">
        <v>-2</v>
      </c>
      <c r="AD60" s="1">
        <v>-2</v>
      </c>
      <c r="AE60" s="1">
        <v>-1</v>
      </c>
      <c r="AF60" s="21">
        <v>-6</v>
      </c>
    </row>
    <row r="61" spans="1:32" x14ac:dyDescent="0.25">
      <c r="A61" s="12" t="s">
        <v>57</v>
      </c>
      <c r="B61" s="19">
        <v>0</v>
      </c>
      <c r="C61" s="1">
        <v>-6</v>
      </c>
      <c r="D61" s="1">
        <v>-6</v>
      </c>
      <c r="E61" s="1">
        <v>-5</v>
      </c>
      <c r="F61" s="1">
        <v>-5</v>
      </c>
      <c r="G61" s="1">
        <v>-3</v>
      </c>
      <c r="H61" s="1">
        <v>0</v>
      </c>
      <c r="I61" s="1">
        <v>-2</v>
      </c>
      <c r="J61" s="1">
        <v>-10</v>
      </c>
      <c r="K61" s="1">
        <v>-5</v>
      </c>
      <c r="L61" s="1">
        <v>-5</v>
      </c>
      <c r="M61" s="1">
        <v>0</v>
      </c>
      <c r="N61" s="1">
        <v>-10</v>
      </c>
      <c r="O61" s="1">
        <v>-2</v>
      </c>
      <c r="P61" s="1">
        <v>-16</v>
      </c>
      <c r="Q61" s="1">
        <v>0</v>
      </c>
      <c r="R61" s="1">
        <v>-3</v>
      </c>
      <c r="S61" s="1">
        <v>-7</v>
      </c>
      <c r="T61" s="1">
        <v>-5</v>
      </c>
      <c r="U61" s="1">
        <v>-2</v>
      </c>
      <c r="V61" s="1">
        <v>-2</v>
      </c>
      <c r="W61" s="1">
        <v>-2</v>
      </c>
      <c r="X61" s="1">
        <v>-2</v>
      </c>
      <c r="Y61" s="1">
        <v>-2</v>
      </c>
      <c r="Z61" s="1">
        <v>-2</v>
      </c>
      <c r="AA61" s="1">
        <v>-3</v>
      </c>
      <c r="AB61" s="1">
        <v>-2</v>
      </c>
      <c r="AC61" s="1">
        <v>-2</v>
      </c>
      <c r="AD61" s="1">
        <v>-2</v>
      </c>
      <c r="AE61" s="1">
        <v>-1</v>
      </c>
      <c r="AF61" s="21">
        <v>-6</v>
      </c>
    </row>
    <row r="62" spans="1:32" x14ac:dyDescent="0.25">
      <c r="A62" s="12" t="s">
        <v>58</v>
      </c>
      <c r="B62" s="19">
        <v>-10</v>
      </c>
      <c r="C62" s="1">
        <v>-6</v>
      </c>
      <c r="D62" s="1">
        <v>-6</v>
      </c>
      <c r="E62" s="1">
        <v>-5</v>
      </c>
      <c r="F62" s="1">
        <v>-5</v>
      </c>
      <c r="G62" s="1">
        <v>-3</v>
      </c>
      <c r="H62" s="1">
        <v>0</v>
      </c>
      <c r="I62" s="1">
        <v>-2</v>
      </c>
      <c r="J62" s="1">
        <v>-10</v>
      </c>
      <c r="K62" s="1">
        <v>-5</v>
      </c>
      <c r="L62" s="1">
        <v>-5</v>
      </c>
      <c r="M62" s="1">
        <v>0</v>
      </c>
      <c r="N62" s="1">
        <v>-10</v>
      </c>
      <c r="O62" s="1">
        <v>-2</v>
      </c>
      <c r="P62" s="1">
        <v>-16</v>
      </c>
      <c r="Q62" s="1">
        <v>0</v>
      </c>
      <c r="R62" s="1">
        <v>-2</v>
      </c>
      <c r="S62" s="1">
        <v>-7</v>
      </c>
      <c r="T62" s="1">
        <v>-5</v>
      </c>
      <c r="U62" s="1">
        <v>-2</v>
      </c>
      <c r="V62" s="1">
        <v>-2</v>
      </c>
      <c r="W62" s="1">
        <v>-2</v>
      </c>
      <c r="X62" s="1">
        <v>-2</v>
      </c>
      <c r="Y62" s="1">
        <v>-2</v>
      </c>
      <c r="Z62" s="1">
        <v>-2</v>
      </c>
      <c r="AA62" s="1">
        <v>-3</v>
      </c>
      <c r="AB62" s="1">
        <v>-2</v>
      </c>
      <c r="AC62" s="1">
        <v>-2</v>
      </c>
      <c r="AD62" s="1">
        <v>-2</v>
      </c>
      <c r="AE62" s="1">
        <v>-1</v>
      </c>
      <c r="AF62" s="21">
        <v>-6</v>
      </c>
    </row>
    <row r="63" spans="1:32" x14ac:dyDescent="0.25">
      <c r="A63" s="12" t="s">
        <v>59</v>
      </c>
      <c r="B63" s="19">
        <v>-10</v>
      </c>
      <c r="C63" s="1">
        <v>-6</v>
      </c>
      <c r="D63" s="1">
        <v>-6</v>
      </c>
      <c r="E63" s="1">
        <v>-5</v>
      </c>
      <c r="F63" s="1">
        <v>-5</v>
      </c>
      <c r="G63" s="1">
        <v>-3</v>
      </c>
      <c r="H63" s="1">
        <v>0</v>
      </c>
      <c r="I63" s="1">
        <v>-2</v>
      </c>
      <c r="J63" s="1">
        <v>-10</v>
      </c>
      <c r="K63" s="1">
        <v>-5</v>
      </c>
      <c r="L63" s="1">
        <v>-5</v>
      </c>
      <c r="M63" s="1">
        <v>0</v>
      </c>
      <c r="N63" s="1">
        <v>-10</v>
      </c>
      <c r="O63" s="1">
        <v>-2</v>
      </c>
      <c r="P63" s="1">
        <v>-16</v>
      </c>
      <c r="Q63" s="1">
        <v>0</v>
      </c>
      <c r="R63" s="1">
        <v>-2</v>
      </c>
      <c r="S63" s="1">
        <v>-7</v>
      </c>
      <c r="T63" s="1">
        <v>-5</v>
      </c>
      <c r="U63" s="1">
        <v>-2</v>
      </c>
      <c r="V63" s="1">
        <v>-2</v>
      </c>
      <c r="W63" s="1">
        <v>-2</v>
      </c>
      <c r="X63" s="1">
        <v>-2</v>
      </c>
      <c r="Y63" s="1">
        <v>-2</v>
      </c>
      <c r="Z63" s="1">
        <v>-2</v>
      </c>
      <c r="AA63" s="1">
        <v>-3</v>
      </c>
      <c r="AB63" s="1">
        <v>-2</v>
      </c>
      <c r="AC63" s="1">
        <v>-2</v>
      </c>
      <c r="AD63" s="1">
        <v>-2</v>
      </c>
      <c r="AE63" s="1">
        <v>-1</v>
      </c>
      <c r="AF63" s="21">
        <v>-6</v>
      </c>
    </row>
    <row r="64" spans="1:32" x14ac:dyDescent="0.25">
      <c r="A64" s="12" t="s">
        <v>60</v>
      </c>
      <c r="B64" s="19">
        <v>-10</v>
      </c>
      <c r="C64" s="1">
        <v>-4</v>
      </c>
      <c r="D64" s="1">
        <v>-6</v>
      </c>
      <c r="E64" s="1">
        <v>-20</v>
      </c>
      <c r="F64" s="1">
        <v>-5</v>
      </c>
      <c r="G64" s="1">
        <v>-3</v>
      </c>
      <c r="H64" s="1">
        <v>-4</v>
      </c>
      <c r="I64" s="1">
        <v>-2</v>
      </c>
      <c r="J64" s="1">
        <v>-10</v>
      </c>
      <c r="K64" s="1">
        <v>-5</v>
      </c>
      <c r="L64" s="1">
        <v>-3</v>
      </c>
      <c r="M64" s="1">
        <v>0</v>
      </c>
      <c r="N64" s="1">
        <v>0</v>
      </c>
      <c r="O64" s="1">
        <v>-2</v>
      </c>
      <c r="P64" s="1">
        <v>-2</v>
      </c>
      <c r="Q64" s="1">
        <v>0</v>
      </c>
      <c r="R64" s="1">
        <v>-2</v>
      </c>
      <c r="S64" s="1">
        <v>-10</v>
      </c>
      <c r="T64" s="1">
        <v>-5</v>
      </c>
      <c r="U64" s="1">
        <v>-2</v>
      </c>
      <c r="V64" s="1">
        <v>-2</v>
      </c>
      <c r="W64" s="1">
        <v>-2</v>
      </c>
      <c r="X64" s="1">
        <v>-2</v>
      </c>
      <c r="Y64" s="1">
        <v>-2</v>
      </c>
      <c r="Z64" s="1">
        <v>-2</v>
      </c>
      <c r="AA64" s="1">
        <v>-3</v>
      </c>
      <c r="AB64" s="1">
        <v>-2</v>
      </c>
      <c r="AC64" s="1">
        <v>-2</v>
      </c>
      <c r="AD64" s="1">
        <v>-2</v>
      </c>
      <c r="AE64" s="1">
        <v>-1</v>
      </c>
      <c r="AF64" s="21">
        <v>-7</v>
      </c>
    </row>
    <row r="65" spans="1:32" x14ac:dyDescent="0.25">
      <c r="A65" s="12" t="s">
        <v>61</v>
      </c>
      <c r="B65" s="19">
        <v>-10</v>
      </c>
      <c r="C65" s="1">
        <v>-4</v>
      </c>
      <c r="D65" s="1">
        <v>-6</v>
      </c>
      <c r="E65" s="1">
        <v>-20</v>
      </c>
      <c r="F65" s="1">
        <v>-5</v>
      </c>
      <c r="G65" s="1">
        <v>-3</v>
      </c>
      <c r="H65" s="1">
        <v>-4</v>
      </c>
      <c r="I65" s="1">
        <v>-2</v>
      </c>
      <c r="J65" s="1">
        <v>-10</v>
      </c>
      <c r="K65" s="1">
        <v>-5</v>
      </c>
      <c r="L65" s="1">
        <v>-3</v>
      </c>
      <c r="M65" s="1">
        <v>0</v>
      </c>
      <c r="N65" s="1">
        <v>0</v>
      </c>
      <c r="O65" s="1">
        <v>-2</v>
      </c>
      <c r="P65" s="1">
        <v>-2</v>
      </c>
      <c r="Q65" s="1">
        <v>0</v>
      </c>
      <c r="R65" s="1">
        <v>-2</v>
      </c>
      <c r="S65" s="1">
        <v>-10</v>
      </c>
      <c r="T65" s="1">
        <v>-5</v>
      </c>
      <c r="U65" s="1">
        <v>-2</v>
      </c>
      <c r="V65" s="1">
        <v>-2</v>
      </c>
      <c r="W65" s="1">
        <v>-2</v>
      </c>
      <c r="X65" s="1">
        <v>-2</v>
      </c>
      <c r="Y65" s="1">
        <v>-2</v>
      </c>
      <c r="Z65" s="1">
        <v>-2</v>
      </c>
      <c r="AA65" s="1">
        <v>-3</v>
      </c>
      <c r="AB65" s="1">
        <v>-2</v>
      </c>
      <c r="AC65" s="1">
        <v>-2</v>
      </c>
      <c r="AD65" s="1">
        <v>-2</v>
      </c>
      <c r="AE65" s="1">
        <v>-1</v>
      </c>
      <c r="AF65" s="21">
        <v>-7</v>
      </c>
    </row>
    <row r="66" spans="1:32" x14ac:dyDescent="0.25">
      <c r="A66" s="12" t="s">
        <v>62</v>
      </c>
      <c r="B66" s="19">
        <v>-10</v>
      </c>
      <c r="C66" s="1">
        <v>-10</v>
      </c>
      <c r="D66" s="1">
        <v>-6</v>
      </c>
      <c r="E66" s="1">
        <v>-20</v>
      </c>
      <c r="F66" s="1">
        <v>-5</v>
      </c>
      <c r="G66" s="1">
        <v>-3</v>
      </c>
      <c r="H66" s="1">
        <v>-4</v>
      </c>
      <c r="I66" s="1">
        <v>-2</v>
      </c>
      <c r="J66" s="1">
        <v>-10</v>
      </c>
      <c r="K66" s="1">
        <v>-5</v>
      </c>
      <c r="L66" s="1">
        <v>-10</v>
      </c>
      <c r="M66" s="1">
        <v>0</v>
      </c>
      <c r="N66" s="1">
        <v>0</v>
      </c>
      <c r="O66" s="1">
        <v>-2</v>
      </c>
      <c r="P66" s="1">
        <v>-2</v>
      </c>
      <c r="Q66" s="1">
        <v>0</v>
      </c>
      <c r="R66" s="1">
        <v>-2</v>
      </c>
      <c r="S66" s="1">
        <v>-10</v>
      </c>
      <c r="T66" s="1">
        <v>-5</v>
      </c>
      <c r="U66" s="1">
        <v>-2</v>
      </c>
      <c r="V66" s="1">
        <v>-2</v>
      </c>
      <c r="W66" s="1">
        <v>-2</v>
      </c>
      <c r="X66" s="1">
        <v>-2</v>
      </c>
      <c r="Y66" s="1">
        <v>-2</v>
      </c>
      <c r="Z66" s="1">
        <v>-2</v>
      </c>
      <c r="AA66" s="1">
        <v>-3</v>
      </c>
      <c r="AB66" s="1">
        <v>-2</v>
      </c>
      <c r="AC66" s="1">
        <v>-2</v>
      </c>
      <c r="AD66" s="1">
        <v>-2</v>
      </c>
      <c r="AE66" s="1">
        <v>-1</v>
      </c>
      <c r="AF66" s="21">
        <v>-7</v>
      </c>
    </row>
    <row r="67" spans="1:32" x14ac:dyDescent="0.25">
      <c r="A67" s="12" t="s">
        <v>63</v>
      </c>
      <c r="B67" s="19">
        <v>-10</v>
      </c>
      <c r="C67" s="1">
        <v>-10</v>
      </c>
      <c r="D67" s="1">
        <v>-6</v>
      </c>
      <c r="E67" s="1">
        <v>-20</v>
      </c>
      <c r="F67" s="1">
        <v>-5</v>
      </c>
      <c r="G67" s="1">
        <v>-3</v>
      </c>
      <c r="H67" s="1">
        <v>-4</v>
      </c>
      <c r="I67" s="1">
        <v>-2</v>
      </c>
      <c r="J67" s="1">
        <v>-10</v>
      </c>
      <c r="K67" s="1">
        <v>-5</v>
      </c>
      <c r="L67" s="1">
        <v>-10</v>
      </c>
      <c r="M67" s="1">
        <v>0</v>
      </c>
      <c r="N67" s="1">
        <v>0</v>
      </c>
      <c r="O67" s="1">
        <v>-2</v>
      </c>
      <c r="P67" s="1">
        <v>-2</v>
      </c>
      <c r="Q67" s="1">
        <v>0</v>
      </c>
      <c r="R67" s="1">
        <v>-2</v>
      </c>
      <c r="S67" s="1">
        <v>-10</v>
      </c>
      <c r="T67" s="1">
        <v>-5</v>
      </c>
      <c r="U67" s="1">
        <v>-2</v>
      </c>
      <c r="V67" s="1">
        <v>-2</v>
      </c>
      <c r="W67" s="1">
        <v>-2</v>
      </c>
      <c r="X67" s="1">
        <v>-2</v>
      </c>
      <c r="Y67" s="1">
        <v>-2</v>
      </c>
      <c r="Z67" s="1">
        <v>-2</v>
      </c>
      <c r="AA67" s="1">
        <v>-3</v>
      </c>
      <c r="AB67" s="1">
        <v>-2</v>
      </c>
      <c r="AC67" s="1">
        <v>-2</v>
      </c>
      <c r="AD67" s="1">
        <v>-2</v>
      </c>
      <c r="AE67" s="1">
        <v>-1</v>
      </c>
      <c r="AF67" s="21">
        <v>-7</v>
      </c>
    </row>
    <row r="68" spans="1:32" x14ac:dyDescent="0.25">
      <c r="A68" s="12" t="s">
        <v>64</v>
      </c>
      <c r="B68" s="19">
        <v>-10</v>
      </c>
      <c r="C68" s="1">
        <v>-10</v>
      </c>
      <c r="D68" s="1">
        <v>-6</v>
      </c>
      <c r="E68" s="1">
        <v>-10</v>
      </c>
      <c r="F68" s="1">
        <v>-5</v>
      </c>
      <c r="G68" s="1">
        <v>-3</v>
      </c>
      <c r="H68" s="1">
        <v>-4</v>
      </c>
      <c r="I68" s="1">
        <v>-2</v>
      </c>
      <c r="J68" s="1">
        <v>-10</v>
      </c>
      <c r="K68" s="1">
        <v>-5</v>
      </c>
      <c r="L68" s="1">
        <v>-10</v>
      </c>
      <c r="M68" s="1">
        <v>0</v>
      </c>
      <c r="N68" s="1">
        <v>0</v>
      </c>
      <c r="O68" s="1">
        <v>-2</v>
      </c>
      <c r="P68" s="1">
        <v>-2</v>
      </c>
      <c r="Q68" s="1">
        <v>0</v>
      </c>
      <c r="R68" s="1">
        <v>-2</v>
      </c>
      <c r="S68" s="1">
        <v>-10</v>
      </c>
      <c r="T68" s="1">
        <v>-5</v>
      </c>
      <c r="U68" s="1">
        <v>-2</v>
      </c>
      <c r="V68" s="1">
        <v>-2</v>
      </c>
      <c r="W68" s="1">
        <v>-2</v>
      </c>
      <c r="X68" s="1">
        <v>-2</v>
      </c>
      <c r="Y68" s="1">
        <v>-2</v>
      </c>
      <c r="Z68" s="1">
        <v>-2</v>
      </c>
      <c r="AA68" s="1">
        <v>-3</v>
      </c>
      <c r="AB68" s="1">
        <v>-2</v>
      </c>
      <c r="AC68" s="1">
        <v>-2</v>
      </c>
      <c r="AD68" s="1">
        <v>-2</v>
      </c>
      <c r="AE68" s="1">
        <v>-1</v>
      </c>
      <c r="AF68" s="21">
        <v>-7</v>
      </c>
    </row>
    <row r="69" spans="1:32" x14ac:dyDescent="0.25">
      <c r="A69" s="12" t="s">
        <v>65</v>
      </c>
      <c r="B69" s="19">
        <v>-10</v>
      </c>
      <c r="C69" s="1">
        <v>-10</v>
      </c>
      <c r="D69" s="1">
        <v>-6</v>
      </c>
      <c r="E69" s="1">
        <v>-10</v>
      </c>
      <c r="F69" s="1">
        <v>-5</v>
      </c>
      <c r="G69" s="1">
        <v>-3</v>
      </c>
      <c r="H69" s="1">
        <v>-4</v>
      </c>
      <c r="I69" s="1">
        <v>-2</v>
      </c>
      <c r="J69" s="1">
        <v>-10</v>
      </c>
      <c r="K69" s="1">
        <v>-5</v>
      </c>
      <c r="L69" s="1">
        <v>-10</v>
      </c>
      <c r="M69" s="1">
        <v>0</v>
      </c>
      <c r="N69" s="1">
        <v>0</v>
      </c>
      <c r="O69" s="1">
        <v>-2</v>
      </c>
      <c r="P69" s="1">
        <v>-2</v>
      </c>
      <c r="Q69" s="1">
        <v>0</v>
      </c>
      <c r="R69" s="1">
        <v>-2</v>
      </c>
      <c r="S69" s="1">
        <v>-10</v>
      </c>
      <c r="T69" s="1">
        <v>-5</v>
      </c>
      <c r="U69" s="1">
        <v>-2</v>
      </c>
      <c r="V69" s="1">
        <v>-2</v>
      </c>
      <c r="W69" s="1">
        <v>-2</v>
      </c>
      <c r="X69" s="1">
        <v>-2</v>
      </c>
      <c r="Y69" s="1">
        <v>-2</v>
      </c>
      <c r="Z69" s="1">
        <v>-2</v>
      </c>
      <c r="AA69" s="1">
        <v>-3</v>
      </c>
      <c r="AB69" s="1">
        <v>-2</v>
      </c>
      <c r="AC69" s="1">
        <v>-2</v>
      </c>
      <c r="AD69" s="1">
        <v>-2</v>
      </c>
      <c r="AE69" s="1">
        <v>-1</v>
      </c>
      <c r="AF69" s="21">
        <v>-7</v>
      </c>
    </row>
    <row r="70" spans="1:32" x14ac:dyDescent="0.25">
      <c r="A70" s="12" t="s">
        <v>66</v>
      </c>
      <c r="B70" s="19">
        <v>-7</v>
      </c>
      <c r="C70" s="1">
        <v>-10</v>
      </c>
      <c r="D70" s="1">
        <v>-6</v>
      </c>
      <c r="E70" s="1">
        <v>-10</v>
      </c>
      <c r="F70" s="1">
        <v>-5</v>
      </c>
      <c r="G70" s="1">
        <v>-3</v>
      </c>
      <c r="H70" s="1">
        <v>-4</v>
      </c>
      <c r="I70" s="1">
        <v>-2</v>
      </c>
      <c r="J70" s="1">
        <v>-2</v>
      </c>
      <c r="K70" s="1">
        <v>-5</v>
      </c>
      <c r="L70" s="1">
        <v>-10</v>
      </c>
      <c r="M70" s="1">
        <v>0</v>
      </c>
      <c r="N70" s="1">
        <v>0</v>
      </c>
      <c r="O70" s="1">
        <v>0</v>
      </c>
      <c r="P70" s="1">
        <v>-2</v>
      </c>
      <c r="Q70" s="1">
        <v>0</v>
      </c>
      <c r="R70" s="1">
        <v>-2</v>
      </c>
      <c r="S70" s="1">
        <v>-10</v>
      </c>
      <c r="T70" s="1">
        <v>-5</v>
      </c>
      <c r="U70" s="1">
        <v>-2</v>
      </c>
      <c r="V70" s="1">
        <v>-2</v>
      </c>
      <c r="W70" s="1">
        <v>-2</v>
      </c>
      <c r="X70" s="1">
        <v>-2</v>
      </c>
      <c r="Y70" s="1">
        <v>-2</v>
      </c>
      <c r="Z70" s="1">
        <v>-2</v>
      </c>
      <c r="AA70" s="1">
        <v>-3</v>
      </c>
      <c r="AB70" s="1">
        <v>-2</v>
      </c>
      <c r="AC70" s="1">
        <v>-2</v>
      </c>
      <c r="AD70" s="1">
        <v>-2</v>
      </c>
      <c r="AE70" s="1">
        <v>-1</v>
      </c>
      <c r="AF70" s="21">
        <v>-7</v>
      </c>
    </row>
    <row r="71" spans="1:32" x14ac:dyDescent="0.25">
      <c r="A71" s="12" t="s">
        <v>67</v>
      </c>
      <c r="B71" s="19">
        <v>-7</v>
      </c>
      <c r="C71" s="1">
        <v>-10</v>
      </c>
      <c r="D71" s="1">
        <v>-6</v>
      </c>
      <c r="E71" s="1">
        <v>-10</v>
      </c>
      <c r="F71" s="1">
        <v>-5</v>
      </c>
      <c r="G71" s="1">
        <v>-3</v>
      </c>
      <c r="H71" s="1">
        <v>-4</v>
      </c>
      <c r="I71" s="1">
        <v>-2</v>
      </c>
      <c r="J71" s="1">
        <v>-2</v>
      </c>
      <c r="K71" s="1">
        <v>-5</v>
      </c>
      <c r="L71" s="1">
        <v>-10</v>
      </c>
      <c r="M71" s="1">
        <v>0</v>
      </c>
      <c r="N71" s="1">
        <v>0</v>
      </c>
      <c r="O71" s="1">
        <v>0</v>
      </c>
      <c r="P71" s="1">
        <v>-2</v>
      </c>
      <c r="Q71" s="1">
        <v>0</v>
      </c>
      <c r="R71" s="1">
        <v>-2</v>
      </c>
      <c r="S71" s="1">
        <v>-10</v>
      </c>
      <c r="T71" s="1">
        <v>-5</v>
      </c>
      <c r="U71" s="1">
        <v>-2</v>
      </c>
      <c r="V71" s="1">
        <v>-2</v>
      </c>
      <c r="W71" s="1">
        <v>-2</v>
      </c>
      <c r="X71" s="1">
        <v>-2</v>
      </c>
      <c r="Y71" s="1">
        <v>-2</v>
      </c>
      <c r="Z71" s="1">
        <v>-2</v>
      </c>
      <c r="AA71" s="1">
        <v>-3</v>
      </c>
      <c r="AB71" s="1">
        <v>-2</v>
      </c>
      <c r="AC71" s="1">
        <v>-2</v>
      </c>
      <c r="AD71" s="1">
        <v>-2</v>
      </c>
      <c r="AE71" s="1">
        <v>-1</v>
      </c>
      <c r="AF71" s="21">
        <v>-7</v>
      </c>
    </row>
    <row r="72" spans="1:32" x14ac:dyDescent="0.25">
      <c r="A72" s="12" t="s">
        <v>68</v>
      </c>
      <c r="B72" s="19">
        <v>-7</v>
      </c>
      <c r="C72" s="1">
        <v>-10</v>
      </c>
      <c r="D72" s="1">
        <v>-6</v>
      </c>
      <c r="E72" s="1">
        <v>-10</v>
      </c>
      <c r="F72" s="1">
        <v>-5</v>
      </c>
      <c r="G72" s="1">
        <v>-3</v>
      </c>
      <c r="H72" s="1">
        <v>-4</v>
      </c>
      <c r="I72" s="1">
        <v>-2</v>
      </c>
      <c r="J72" s="1">
        <v>-2</v>
      </c>
      <c r="K72" s="1">
        <v>-2</v>
      </c>
      <c r="L72" s="1">
        <v>-12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-2</v>
      </c>
      <c r="S72" s="1">
        <v>-10</v>
      </c>
      <c r="T72" s="1">
        <v>-5</v>
      </c>
      <c r="U72" s="1">
        <v>-1</v>
      </c>
      <c r="V72" s="1">
        <v>-2</v>
      </c>
      <c r="W72" s="1">
        <v>0</v>
      </c>
      <c r="X72" s="1">
        <v>-2</v>
      </c>
      <c r="Y72" s="1">
        <v>-2</v>
      </c>
      <c r="Z72" s="1">
        <v>-2</v>
      </c>
      <c r="AA72" s="1">
        <v>-3</v>
      </c>
      <c r="AB72" s="1">
        <v>-2</v>
      </c>
      <c r="AC72" s="1">
        <v>-2</v>
      </c>
      <c r="AD72" s="1">
        <v>-2</v>
      </c>
      <c r="AE72" s="1">
        <v>-1</v>
      </c>
      <c r="AF72" s="21">
        <v>-12</v>
      </c>
    </row>
    <row r="73" spans="1:32" x14ac:dyDescent="0.25">
      <c r="A73" s="12" t="s">
        <v>69</v>
      </c>
      <c r="B73" s="19">
        <v>-7</v>
      </c>
      <c r="C73" s="1">
        <v>-10</v>
      </c>
      <c r="D73" s="1">
        <v>-6</v>
      </c>
      <c r="E73" s="1">
        <v>-10</v>
      </c>
      <c r="F73" s="1">
        <v>-5</v>
      </c>
      <c r="G73" s="1">
        <v>-3</v>
      </c>
      <c r="H73" s="1">
        <v>-4</v>
      </c>
      <c r="I73" s="1">
        <v>-2</v>
      </c>
      <c r="J73" s="1">
        <v>-2</v>
      </c>
      <c r="K73" s="1">
        <v>-2</v>
      </c>
      <c r="L73" s="1">
        <v>-12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-2</v>
      </c>
      <c r="S73" s="1">
        <v>-10</v>
      </c>
      <c r="T73" s="1">
        <v>-5</v>
      </c>
      <c r="U73" s="1">
        <v>-1</v>
      </c>
      <c r="V73" s="1">
        <v>-2</v>
      </c>
      <c r="W73" s="1">
        <v>0</v>
      </c>
      <c r="X73" s="1">
        <v>-2</v>
      </c>
      <c r="Y73" s="1">
        <v>-2</v>
      </c>
      <c r="Z73" s="1">
        <v>-2</v>
      </c>
      <c r="AA73" s="1">
        <v>-3</v>
      </c>
      <c r="AB73" s="1">
        <v>-2</v>
      </c>
      <c r="AC73" s="1">
        <v>-2</v>
      </c>
      <c r="AD73" s="1">
        <v>-2</v>
      </c>
      <c r="AE73" s="1">
        <v>-1</v>
      </c>
      <c r="AF73" s="21">
        <v>-12</v>
      </c>
    </row>
    <row r="74" spans="1:32" x14ac:dyDescent="0.25">
      <c r="A74" s="12" t="s">
        <v>70</v>
      </c>
      <c r="B74" s="19">
        <v>-7</v>
      </c>
      <c r="C74" s="1">
        <v>-10</v>
      </c>
      <c r="D74" s="1">
        <v>-6</v>
      </c>
      <c r="E74" s="1">
        <v>-15</v>
      </c>
      <c r="F74" s="1">
        <v>-5</v>
      </c>
      <c r="G74" s="1">
        <v>-4</v>
      </c>
      <c r="H74" s="1">
        <v>-4</v>
      </c>
      <c r="I74" s="1">
        <v>-2</v>
      </c>
      <c r="J74" s="1">
        <v>-6</v>
      </c>
      <c r="K74" s="1">
        <v>-2</v>
      </c>
      <c r="L74" s="1">
        <v>-12</v>
      </c>
      <c r="M74" s="1">
        <v>0</v>
      </c>
      <c r="N74" s="1">
        <v>0</v>
      </c>
      <c r="O74" s="1">
        <v>-2</v>
      </c>
      <c r="P74" s="1">
        <v>0</v>
      </c>
      <c r="Q74" s="1">
        <v>-2</v>
      </c>
      <c r="R74" s="1">
        <v>-2</v>
      </c>
      <c r="S74" s="1">
        <v>-10</v>
      </c>
      <c r="T74" s="1">
        <v>-5</v>
      </c>
      <c r="U74" s="1">
        <v>-1</v>
      </c>
      <c r="V74" s="1">
        <v>-2</v>
      </c>
      <c r="W74" s="1">
        <v>0</v>
      </c>
      <c r="X74" s="1">
        <v>-2</v>
      </c>
      <c r="Y74" s="1">
        <v>-2</v>
      </c>
      <c r="Z74" s="1">
        <v>-2</v>
      </c>
      <c r="AA74" s="1">
        <v>-3</v>
      </c>
      <c r="AB74" s="1">
        <v>-2</v>
      </c>
      <c r="AC74" s="1">
        <v>-2</v>
      </c>
      <c r="AD74" s="1">
        <v>-1</v>
      </c>
      <c r="AE74" s="1">
        <v>-1</v>
      </c>
      <c r="AF74" s="21">
        <v>-12</v>
      </c>
    </row>
    <row r="75" spans="1:32" x14ac:dyDescent="0.25">
      <c r="A75" s="12" t="s">
        <v>71</v>
      </c>
      <c r="B75" s="19">
        <v>-7</v>
      </c>
      <c r="C75" s="1">
        <v>-10</v>
      </c>
      <c r="D75" s="1">
        <v>-6</v>
      </c>
      <c r="E75" s="1">
        <v>-15</v>
      </c>
      <c r="F75" s="1">
        <v>-5</v>
      </c>
      <c r="G75" s="1">
        <v>-4</v>
      </c>
      <c r="H75" s="1">
        <v>-4</v>
      </c>
      <c r="I75" s="1">
        <v>-2</v>
      </c>
      <c r="J75" s="1">
        <v>-6</v>
      </c>
      <c r="K75" s="1">
        <v>-2</v>
      </c>
      <c r="L75" s="1">
        <v>-12</v>
      </c>
      <c r="M75" s="1">
        <v>0</v>
      </c>
      <c r="N75" s="1">
        <v>0</v>
      </c>
      <c r="O75" s="1">
        <v>-2</v>
      </c>
      <c r="P75" s="1">
        <v>0</v>
      </c>
      <c r="Q75" s="1">
        <v>-2</v>
      </c>
      <c r="R75" s="1">
        <v>-2</v>
      </c>
      <c r="S75" s="1">
        <v>-10</v>
      </c>
      <c r="T75" s="1">
        <v>-5</v>
      </c>
      <c r="U75" s="1">
        <v>-1</v>
      </c>
      <c r="V75" s="1">
        <v>-2</v>
      </c>
      <c r="W75" s="1">
        <v>0</v>
      </c>
      <c r="X75" s="1">
        <v>-2</v>
      </c>
      <c r="Y75" s="1">
        <v>-2</v>
      </c>
      <c r="Z75" s="1">
        <v>-2</v>
      </c>
      <c r="AA75" s="1">
        <v>-3</v>
      </c>
      <c r="AB75" s="1">
        <v>-2</v>
      </c>
      <c r="AC75" s="1">
        <v>-2</v>
      </c>
      <c r="AD75" s="1">
        <v>-1</v>
      </c>
      <c r="AE75" s="1">
        <v>-1</v>
      </c>
      <c r="AF75" s="21">
        <v>-12</v>
      </c>
    </row>
    <row r="76" spans="1:32" x14ac:dyDescent="0.25">
      <c r="A76" s="12" t="s">
        <v>72</v>
      </c>
      <c r="B76" s="19">
        <v>-5</v>
      </c>
      <c r="C76" s="1">
        <v>-10</v>
      </c>
      <c r="D76" s="1">
        <v>-7</v>
      </c>
      <c r="E76" s="1">
        <v>-15</v>
      </c>
      <c r="F76" s="1">
        <v>-5</v>
      </c>
      <c r="G76" s="1">
        <v>-4</v>
      </c>
      <c r="H76" s="1">
        <v>-4</v>
      </c>
      <c r="I76" s="1">
        <v>-2</v>
      </c>
      <c r="J76" s="1">
        <v>-6</v>
      </c>
      <c r="K76" s="1">
        <v>-6</v>
      </c>
      <c r="L76" s="1">
        <v>-12</v>
      </c>
      <c r="M76" s="1">
        <v>0</v>
      </c>
      <c r="N76" s="1">
        <v>0</v>
      </c>
      <c r="O76" s="1">
        <v>-2</v>
      </c>
      <c r="P76" s="1">
        <v>0</v>
      </c>
      <c r="Q76" s="1">
        <v>-2</v>
      </c>
      <c r="R76" s="1">
        <v>-2</v>
      </c>
      <c r="S76" s="1">
        <v>-10</v>
      </c>
      <c r="T76" s="1">
        <v>-5</v>
      </c>
      <c r="U76" s="1">
        <v>-2</v>
      </c>
      <c r="V76" s="1">
        <v>-2</v>
      </c>
      <c r="W76" s="1">
        <v>-2</v>
      </c>
      <c r="X76" s="1">
        <v>-2</v>
      </c>
      <c r="Y76" s="1">
        <v>-2</v>
      </c>
      <c r="Z76" s="1">
        <v>-2</v>
      </c>
      <c r="AA76" s="1">
        <v>-3</v>
      </c>
      <c r="AB76" s="1">
        <v>-2</v>
      </c>
      <c r="AC76" s="1">
        <v>-2</v>
      </c>
      <c r="AD76" s="1">
        <v>-1</v>
      </c>
      <c r="AE76" s="1">
        <v>-1</v>
      </c>
      <c r="AF76" s="21">
        <v>-12</v>
      </c>
    </row>
    <row r="77" spans="1:32" x14ac:dyDescent="0.25">
      <c r="A77" s="12" t="s">
        <v>73</v>
      </c>
      <c r="B77" s="19">
        <v>-5</v>
      </c>
      <c r="C77" s="1">
        <v>-10</v>
      </c>
      <c r="D77" s="1">
        <v>-7</v>
      </c>
      <c r="E77" s="1">
        <v>-15</v>
      </c>
      <c r="F77" s="1">
        <v>-5</v>
      </c>
      <c r="G77" s="1">
        <v>-4</v>
      </c>
      <c r="H77" s="1">
        <v>-4</v>
      </c>
      <c r="I77" s="1">
        <v>-2</v>
      </c>
      <c r="J77" s="1">
        <v>-6</v>
      </c>
      <c r="K77" s="1">
        <v>-6</v>
      </c>
      <c r="L77" s="1">
        <v>-12</v>
      </c>
      <c r="M77" s="1">
        <v>0</v>
      </c>
      <c r="N77" s="1">
        <v>0</v>
      </c>
      <c r="O77" s="1">
        <v>-2</v>
      </c>
      <c r="P77" s="1">
        <v>0</v>
      </c>
      <c r="Q77" s="1">
        <v>-2</v>
      </c>
      <c r="R77" s="1">
        <v>-2</v>
      </c>
      <c r="S77" s="1">
        <v>-10</v>
      </c>
      <c r="T77" s="1">
        <v>-5</v>
      </c>
      <c r="U77" s="1">
        <v>-2</v>
      </c>
      <c r="V77" s="1">
        <v>-2</v>
      </c>
      <c r="W77" s="1">
        <v>-2</v>
      </c>
      <c r="X77" s="1">
        <v>-2</v>
      </c>
      <c r="Y77" s="1">
        <v>-2</v>
      </c>
      <c r="Z77" s="1">
        <v>-2</v>
      </c>
      <c r="AA77" s="1">
        <v>-3</v>
      </c>
      <c r="AB77" s="1">
        <v>-2</v>
      </c>
      <c r="AC77" s="1">
        <v>-2</v>
      </c>
      <c r="AD77" s="1">
        <v>-1</v>
      </c>
      <c r="AE77" s="1">
        <v>-1</v>
      </c>
      <c r="AF77" s="21">
        <v>-12</v>
      </c>
    </row>
    <row r="78" spans="1:32" x14ac:dyDescent="0.25">
      <c r="A78" s="12" t="s">
        <v>74</v>
      </c>
      <c r="B78" s="19">
        <v>-5</v>
      </c>
      <c r="C78" s="1">
        <v>-10</v>
      </c>
      <c r="D78" s="1">
        <v>-7</v>
      </c>
      <c r="E78" s="1">
        <v>-15</v>
      </c>
      <c r="F78" s="1">
        <v>-5</v>
      </c>
      <c r="G78" s="1">
        <v>-4</v>
      </c>
      <c r="H78" s="1">
        <v>-4</v>
      </c>
      <c r="I78" s="1">
        <v>-2</v>
      </c>
      <c r="J78" s="1">
        <v>-8</v>
      </c>
      <c r="K78" s="1">
        <v>-6</v>
      </c>
      <c r="L78" s="1">
        <v>-12</v>
      </c>
      <c r="M78" s="1">
        <v>0</v>
      </c>
      <c r="N78" s="1">
        <v>0</v>
      </c>
      <c r="O78" s="1">
        <v>-2</v>
      </c>
      <c r="P78" s="1">
        <v>0</v>
      </c>
      <c r="Q78" s="1">
        <v>-2</v>
      </c>
      <c r="R78" s="1">
        <v>-2</v>
      </c>
      <c r="S78" s="1">
        <v>-7</v>
      </c>
      <c r="T78" s="1">
        <v>-5</v>
      </c>
      <c r="U78" s="1">
        <v>-2</v>
      </c>
      <c r="V78" s="1">
        <v>-2</v>
      </c>
      <c r="W78" s="1">
        <v>-2</v>
      </c>
      <c r="X78" s="1">
        <v>-2</v>
      </c>
      <c r="Y78" s="1">
        <v>-2</v>
      </c>
      <c r="Z78" s="1">
        <v>-2</v>
      </c>
      <c r="AA78" s="1">
        <v>-3</v>
      </c>
      <c r="AB78" s="1">
        <v>-2</v>
      </c>
      <c r="AC78" s="1">
        <v>-2</v>
      </c>
      <c r="AD78" s="1">
        <v>-1</v>
      </c>
      <c r="AE78" s="1">
        <v>-1</v>
      </c>
      <c r="AF78" s="21">
        <v>-12</v>
      </c>
    </row>
    <row r="79" spans="1:32" x14ac:dyDescent="0.25">
      <c r="A79" s="12" t="s">
        <v>75</v>
      </c>
      <c r="B79" s="19">
        <v>-5</v>
      </c>
      <c r="C79" s="1">
        <v>-10</v>
      </c>
      <c r="D79" s="1">
        <v>-7</v>
      </c>
      <c r="E79" s="1">
        <v>-15</v>
      </c>
      <c r="F79" s="1">
        <v>-5</v>
      </c>
      <c r="G79" s="1">
        <v>-4</v>
      </c>
      <c r="H79" s="1">
        <v>-4</v>
      </c>
      <c r="I79" s="1">
        <v>-2</v>
      </c>
      <c r="J79" s="1">
        <v>-8</v>
      </c>
      <c r="K79" s="1">
        <v>-6</v>
      </c>
      <c r="L79" s="1">
        <v>-12</v>
      </c>
      <c r="M79" s="1">
        <v>0</v>
      </c>
      <c r="N79" s="1">
        <v>0</v>
      </c>
      <c r="O79" s="1">
        <v>-2</v>
      </c>
      <c r="P79" s="1">
        <v>0</v>
      </c>
      <c r="Q79" s="1">
        <v>-2</v>
      </c>
      <c r="R79" s="1">
        <v>-2</v>
      </c>
      <c r="S79" s="1">
        <v>-7</v>
      </c>
      <c r="T79" s="1">
        <v>-5</v>
      </c>
      <c r="U79" s="1">
        <v>-2</v>
      </c>
      <c r="V79" s="1">
        <v>-2</v>
      </c>
      <c r="W79" s="1">
        <v>-2</v>
      </c>
      <c r="X79" s="1">
        <v>-2</v>
      </c>
      <c r="Y79" s="1">
        <v>-2</v>
      </c>
      <c r="Z79" s="1">
        <v>-2</v>
      </c>
      <c r="AA79" s="1">
        <v>-3</v>
      </c>
      <c r="AB79" s="1">
        <v>-2</v>
      </c>
      <c r="AC79" s="1">
        <v>-2</v>
      </c>
      <c r="AD79" s="1">
        <v>-1</v>
      </c>
      <c r="AE79" s="1">
        <v>-1</v>
      </c>
      <c r="AF79" s="21">
        <v>-12</v>
      </c>
    </row>
    <row r="80" spans="1:32" x14ac:dyDescent="0.25">
      <c r="A80" s="12" t="s">
        <v>76</v>
      </c>
      <c r="B80" s="19">
        <v>-5</v>
      </c>
      <c r="C80" s="1">
        <v>-10</v>
      </c>
      <c r="D80" s="1">
        <v>-7</v>
      </c>
      <c r="E80" s="1">
        <v>-10</v>
      </c>
      <c r="F80" s="1">
        <v>-5</v>
      </c>
      <c r="G80" s="1">
        <v>-4</v>
      </c>
      <c r="H80" s="1">
        <v>-4</v>
      </c>
      <c r="I80" s="1">
        <v>-2</v>
      </c>
      <c r="J80" s="1">
        <v>-8</v>
      </c>
      <c r="K80" s="1">
        <v>-10</v>
      </c>
      <c r="L80" s="1">
        <v>-8</v>
      </c>
      <c r="M80" s="1">
        <v>0</v>
      </c>
      <c r="N80" s="1">
        <v>0</v>
      </c>
      <c r="O80" s="1">
        <v>-2</v>
      </c>
      <c r="P80" s="1">
        <v>0</v>
      </c>
      <c r="Q80" s="1">
        <v>-2</v>
      </c>
      <c r="R80" s="1">
        <v>-2</v>
      </c>
      <c r="S80" s="1">
        <v>-2</v>
      </c>
      <c r="T80" s="1">
        <v>-5</v>
      </c>
      <c r="U80" s="1">
        <v>-2</v>
      </c>
      <c r="V80" s="1">
        <v>-2</v>
      </c>
      <c r="W80" s="1">
        <v>-2</v>
      </c>
      <c r="X80" s="1">
        <v>-2</v>
      </c>
      <c r="Y80" s="1">
        <v>-2</v>
      </c>
      <c r="Z80" s="1">
        <v>-2</v>
      </c>
      <c r="AA80" s="1">
        <v>-3</v>
      </c>
      <c r="AB80" s="1">
        <v>-2</v>
      </c>
      <c r="AC80" s="1">
        <v>-2</v>
      </c>
      <c r="AD80" s="1">
        <v>-1</v>
      </c>
      <c r="AE80" s="1">
        <v>-1</v>
      </c>
      <c r="AF80" s="21">
        <v>-5</v>
      </c>
    </row>
    <row r="81" spans="1:32" x14ac:dyDescent="0.25">
      <c r="A81" s="12" t="s">
        <v>77</v>
      </c>
      <c r="B81" s="19">
        <v>-5</v>
      </c>
      <c r="C81" s="1">
        <v>-10</v>
      </c>
      <c r="D81" s="1">
        <v>-7</v>
      </c>
      <c r="E81" s="1">
        <v>-10</v>
      </c>
      <c r="F81" s="1">
        <v>-5</v>
      </c>
      <c r="G81" s="1">
        <v>-4</v>
      </c>
      <c r="H81" s="1">
        <v>-4</v>
      </c>
      <c r="I81" s="1">
        <v>-2</v>
      </c>
      <c r="J81" s="1">
        <v>-8</v>
      </c>
      <c r="K81" s="1">
        <v>-10</v>
      </c>
      <c r="L81" s="1">
        <v>-8</v>
      </c>
      <c r="M81" s="1">
        <v>0</v>
      </c>
      <c r="N81" s="1">
        <v>0</v>
      </c>
      <c r="O81" s="1">
        <v>-2</v>
      </c>
      <c r="P81" s="1">
        <v>0</v>
      </c>
      <c r="Q81" s="1">
        <v>-2</v>
      </c>
      <c r="R81" s="1">
        <v>-2</v>
      </c>
      <c r="S81" s="1">
        <v>-2</v>
      </c>
      <c r="T81" s="1">
        <v>-5</v>
      </c>
      <c r="U81" s="1">
        <v>-2</v>
      </c>
      <c r="V81" s="1">
        <v>-2</v>
      </c>
      <c r="W81" s="1">
        <v>-2</v>
      </c>
      <c r="X81" s="1">
        <v>-2</v>
      </c>
      <c r="Y81" s="1">
        <v>-2</v>
      </c>
      <c r="Z81" s="1">
        <v>-2</v>
      </c>
      <c r="AA81" s="1">
        <v>-3</v>
      </c>
      <c r="AB81" s="1">
        <v>-2</v>
      </c>
      <c r="AC81" s="1">
        <v>-2</v>
      </c>
      <c r="AD81" s="1">
        <v>-1</v>
      </c>
      <c r="AE81" s="1">
        <v>-1</v>
      </c>
      <c r="AF81" s="21">
        <v>-5</v>
      </c>
    </row>
    <row r="82" spans="1:32" x14ac:dyDescent="0.25">
      <c r="A82" s="12" t="s">
        <v>78</v>
      </c>
      <c r="B82" s="19">
        <v>-5</v>
      </c>
      <c r="C82" s="1">
        <v>-10</v>
      </c>
      <c r="D82" s="1">
        <v>-7</v>
      </c>
      <c r="E82" s="1">
        <v>-10</v>
      </c>
      <c r="F82" s="1">
        <v>-5</v>
      </c>
      <c r="G82" s="1">
        <v>-4</v>
      </c>
      <c r="H82" s="1">
        <v>-4</v>
      </c>
      <c r="I82" s="1">
        <v>-2</v>
      </c>
      <c r="J82" s="1">
        <v>-9</v>
      </c>
      <c r="K82" s="1">
        <v>-10</v>
      </c>
      <c r="L82" s="1">
        <v>-8</v>
      </c>
      <c r="M82" s="1">
        <v>0</v>
      </c>
      <c r="N82" s="1">
        <v>0</v>
      </c>
      <c r="O82" s="1">
        <v>-2</v>
      </c>
      <c r="P82" s="1">
        <v>0</v>
      </c>
      <c r="Q82" s="1">
        <v>-2</v>
      </c>
      <c r="R82" s="1">
        <v>-2</v>
      </c>
      <c r="S82" s="1">
        <v>-2</v>
      </c>
      <c r="T82" s="1">
        <v>-5</v>
      </c>
      <c r="U82" s="1">
        <v>-2</v>
      </c>
      <c r="V82" s="1">
        <v>-2</v>
      </c>
      <c r="W82" s="1">
        <v>-2</v>
      </c>
      <c r="X82" s="1">
        <v>-2</v>
      </c>
      <c r="Y82" s="1">
        <v>-2</v>
      </c>
      <c r="Z82" s="1">
        <v>-2</v>
      </c>
      <c r="AA82" s="1">
        <v>-3</v>
      </c>
      <c r="AB82" s="1">
        <v>-2</v>
      </c>
      <c r="AC82" s="1">
        <v>-2</v>
      </c>
      <c r="AD82" s="1">
        <v>-1</v>
      </c>
      <c r="AE82" s="1">
        <v>-1</v>
      </c>
      <c r="AF82" s="21">
        <v>-5</v>
      </c>
    </row>
    <row r="83" spans="1:32" x14ac:dyDescent="0.25">
      <c r="A83" s="12" t="s">
        <v>79</v>
      </c>
      <c r="B83" s="19">
        <v>-5</v>
      </c>
      <c r="C83" s="1">
        <v>-10</v>
      </c>
      <c r="D83" s="1">
        <v>-7</v>
      </c>
      <c r="E83" s="1">
        <v>-10</v>
      </c>
      <c r="F83" s="1">
        <v>-5</v>
      </c>
      <c r="G83" s="1">
        <v>-4</v>
      </c>
      <c r="H83" s="1">
        <v>-4</v>
      </c>
      <c r="I83" s="1">
        <v>-2</v>
      </c>
      <c r="J83" s="1">
        <v>-9</v>
      </c>
      <c r="K83" s="1">
        <v>-10</v>
      </c>
      <c r="L83" s="1">
        <v>-8</v>
      </c>
      <c r="M83" s="1">
        <v>0</v>
      </c>
      <c r="N83" s="1">
        <v>0</v>
      </c>
      <c r="O83" s="1">
        <v>-2</v>
      </c>
      <c r="P83" s="1">
        <v>0</v>
      </c>
      <c r="Q83" s="1">
        <v>-2</v>
      </c>
      <c r="R83" s="1">
        <v>-2</v>
      </c>
      <c r="S83" s="1">
        <v>-2</v>
      </c>
      <c r="T83" s="1">
        <v>-5</v>
      </c>
      <c r="U83" s="1">
        <v>-2</v>
      </c>
      <c r="V83" s="1">
        <v>-2</v>
      </c>
      <c r="W83" s="1">
        <v>-2</v>
      </c>
      <c r="X83" s="1">
        <v>-2</v>
      </c>
      <c r="Y83" s="1">
        <v>-2</v>
      </c>
      <c r="Z83" s="1">
        <v>-2</v>
      </c>
      <c r="AA83" s="1">
        <v>-3</v>
      </c>
      <c r="AB83" s="1">
        <v>-2</v>
      </c>
      <c r="AC83" s="1">
        <v>-2</v>
      </c>
      <c r="AD83" s="1">
        <v>-1</v>
      </c>
      <c r="AE83" s="1">
        <v>-1</v>
      </c>
      <c r="AF83" s="21">
        <v>-5</v>
      </c>
    </row>
    <row r="84" spans="1:32" x14ac:dyDescent="0.25">
      <c r="A84" s="12" t="s">
        <v>80</v>
      </c>
      <c r="B84" s="19">
        <v>-5</v>
      </c>
      <c r="C84" s="1">
        <v>-10</v>
      </c>
      <c r="D84" s="1">
        <v>-7</v>
      </c>
      <c r="E84" s="1">
        <v>-5</v>
      </c>
      <c r="F84" s="1">
        <v>-5</v>
      </c>
      <c r="G84" s="1">
        <v>-3</v>
      </c>
      <c r="H84" s="1">
        <v>-4</v>
      </c>
      <c r="I84" s="1">
        <v>-2</v>
      </c>
      <c r="J84" s="1">
        <v>-9</v>
      </c>
      <c r="K84" s="1">
        <v>-10</v>
      </c>
      <c r="L84" s="1">
        <v>-8</v>
      </c>
      <c r="M84" s="1">
        <v>0</v>
      </c>
      <c r="N84" s="1">
        <v>0</v>
      </c>
      <c r="O84" s="1">
        <v>-4</v>
      </c>
      <c r="P84" s="1">
        <v>0</v>
      </c>
      <c r="Q84" s="1">
        <v>-2</v>
      </c>
      <c r="R84" s="1">
        <v>-2</v>
      </c>
      <c r="S84" s="1">
        <v>-2</v>
      </c>
      <c r="T84" s="1">
        <v>-5</v>
      </c>
      <c r="U84" s="1">
        <v>-2</v>
      </c>
      <c r="V84" s="1">
        <v>-2</v>
      </c>
      <c r="W84" s="1">
        <v>-2</v>
      </c>
      <c r="X84" s="1">
        <v>-2</v>
      </c>
      <c r="Y84" s="1">
        <v>-2</v>
      </c>
      <c r="Z84" s="1">
        <v>-2</v>
      </c>
      <c r="AA84" s="1">
        <v>-3</v>
      </c>
      <c r="AB84" s="1">
        <v>-2</v>
      </c>
      <c r="AC84" s="1">
        <v>-2</v>
      </c>
      <c r="AD84" s="1">
        <v>-1</v>
      </c>
      <c r="AE84" s="1">
        <v>-1</v>
      </c>
      <c r="AF84" s="21">
        <v>-5</v>
      </c>
    </row>
    <row r="85" spans="1:32" x14ac:dyDescent="0.25">
      <c r="A85" s="12" t="s">
        <v>81</v>
      </c>
      <c r="B85" s="19">
        <v>-5</v>
      </c>
      <c r="C85" s="1">
        <v>-10</v>
      </c>
      <c r="D85" s="1">
        <v>-7</v>
      </c>
      <c r="E85" s="1">
        <v>-5</v>
      </c>
      <c r="F85" s="1">
        <v>-5</v>
      </c>
      <c r="G85" s="1">
        <v>-3</v>
      </c>
      <c r="H85" s="1">
        <v>-4</v>
      </c>
      <c r="I85" s="1">
        <v>-2</v>
      </c>
      <c r="J85" s="1">
        <v>-9</v>
      </c>
      <c r="K85" s="1">
        <v>-10</v>
      </c>
      <c r="L85" s="1">
        <v>-8</v>
      </c>
      <c r="M85" s="1">
        <v>0</v>
      </c>
      <c r="N85" s="1">
        <v>0</v>
      </c>
      <c r="O85" s="1">
        <v>-4</v>
      </c>
      <c r="P85" s="1">
        <v>0</v>
      </c>
      <c r="Q85" s="1">
        <v>-2</v>
      </c>
      <c r="R85" s="1">
        <v>-2</v>
      </c>
      <c r="S85" s="1">
        <v>-2</v>
      </c>
      <c r="T85" s="1">
        <v>-5</v>
      </c>
      <c r="U85" s="1">
        <v>-2</v>
      </c>
      <c r="V85" s="1">
        <v>-2</v>
      </c>
      <c r="W85" s="1">
        <v>-2</v>
      </c>
      <c r="X85" s="1">
        <v>-2</v>
      </c>
      <c r="Y85" s="1">
        <v>-2</v>
      </c>
      <c r="Z85" s="1">
        <v>-2</v>
      </c>
      <c r="AA85" s="1">
        <v>-3</v>
      </c>
      <c r="AB85" s="1">
        <v>-2</v>
      </c>
      <c r="AC85" s="1">
        <v>-2</v>
      </c>
      <c r="AD85" s="1">
        <v>-1</v>
      </c>
      <c r="AE85" s="1">
        <v>-1</v>
      </c>
      <c r="AF85" s="21">
        <v>-5</v>
      </c>
    </row>
    <row r="86" spans="1:32" x14ac:dyDescent="0.25">
      <c r="A86" s="12" t="s">
        <v>82</v>
      </c>
      <c r="B86" s="19">
        <v>-5</v>
      </c>
      <c r="C86" s="1">
        <v>-10</v>
      </c>
      <c r="D86" s="1">
        <v>-7</v>
      </c>
      <c r="E86" s="1">
        <v>-5</v>
      </c>
      <c r="F86" s="1">
        <v>-4</v>
      </c>
      <c r="G86" s="1">
        <v>-3</v>
      </c>
      <c r="H86" s="1">
        <v>-4</v>
      </c>
      <c r="I86" s="1">
        <v>-2</v>
      </c>
      <c r="J86" s="1">
        <v>-9</v>
      </c>
      <c r="K86" s="1">
        <v>-10</v>
      </c>
      <c r="L86" s="1">
        <v>-8</v>
      </c>
      <c r="M86" s="1">
        <v>0</v>
      </c>
      <c r="N86" s="1">
        <v>0</v>
      </c>
      <c r="O86" s="1">
        <v>-4</v>
      </c>
      <c r="P86" s="1">
        <v>0</v>
      </c>
      <c r="Q86" s="1">
        <v>-2</v>
      </c>
      <c r="R86" s="1">
        <v>-2</v>
      </c>
      <c r="S86" s="1">
        <v>-4</v>
      </c>
      <c r="T86" s="1">
        <v>-5</v>
      </c>
      <c r="U86" s="1">
        <v>-2</v>
      </c>
      <c r="V86" s="1">
        <v>-2</v>
      </c>
      <c r="W86" s="1">
        <v>-2</v>
      </c>
      <c r="X86" s="1">
        <v>-2</v>
      </c>
      <c r="Y86" s="1">
        <v>-2</v>
      </c>
      <c r="Z86" s="1">
        <v>-2</v>
      </c>
      <c r="AA86" s="1">
        <v>-3</v>
      </c>
      <c r="AB86" s="1">
        <v>-2</v>
      </c>
      <c r="AC86" s="1">
        <v>-2</v>
      </c>
      <c r="AD86" s="1">
        <v>-1</v>
      </c>
      <c r="AE86" s="1">
        <v>-1</v>
      </c>
      <c r="AF86" s="21">
        <v>-7</v>
      </c>
    </row>
    <row r="87" spans="1:32" x14ac:dyDescent="0.25">
      <c r="A87" s="12" t="s">
        <v>83</v>
      </c>
      <c r="B87" s="19">
        <v>-5</v>
      </c>
      <c r="C87" s="1">
        <v>-10</v>
      </c>
      <c r="D87" s="1">
        <v>-7</v>
      </c>
      <c r="E87" s="1">
        <v>-5</v>
      </c>
      <c r="F87" s="1">
        <v>-4</v>
      </c>
      <c r="G87" s="1">
        <v>-3</v>
      </c>
      <c r="H87" s="1">
        <v>-4</v>
      </c>
      <c r="I87" s="1">
        <v>-2</v>
      </c>
      <c r="J87" s="1">
        <v>-9</v>
      </c>
      <c r="K87" s="1">
        <v>-10</v>
      </c>
      <c r="L87" s="1">
        <v>-8</v>
      </c>
      <c r="M87" s="1">
        <v>0</v>
      </c>
      <c r="N87" s="1">
        <v>0</v>
      </c>
      <c r="O87" s="1">
        <v>-4</v>
      </c>
      <c r="P87" s="1">
        <v>0</v>
      </c>
      <c r="Q87" s="1">
        <v>-2</v>
      </c>
      <c r="R87" s="1">
        <v>-2</v>
      </c>
      <c r="S87" s="1">
        <v>-4</v>
      </c>
      <c r="T87" s="1">
        <v>-5</v>
      </c>
      <c r="U87" s="1">
        <v>-2</v>
      </c>
      <c r="V87" s="1">
        <v>-2</v>
      </c>
      <c r="W87" s="1">
        <v>-2</v>
      </c>
      <c r="X87" s="1">
        <v>-2</v>
      </c>
      <c r="Y87" s="1">
        <v>-2</v>
      </c>
      <c r="Z87" s="1">
        <v>-2</v>
      </c>
      <c r="AA87" s="1">
        <v>-3</v>
      </c>
      <c r="AB87" s="1">
        <v>-2</v>
      </c>
      <c r="AC87" s="1">
        <v>-2</v>
      </c>
      <c r="AD87" s="1">
        <v>-1</v>
      </c>
      <c r="AE87" s="1">
        <v>-1</v>
      </c>
      <c r="AF87" s="21">
        <v>-7</v>
      </c>
    </row>
    <row r="88" spans="1:32" x14ac:dyDescent="0.25">
      <c r="A88" s="12" t="s">
        <v>84</v>
      </c>
      <c r="B88" s="19">
        <v>0</v>
      </c>
      <c r="C88" s="1">
        <v>-10</v>
      </c>
      <c r="D88" s="1">
        <v>-7</v>
      </c>
      <c r="E88" s="1">
        <v>-5</v>
      </c>
      <c r="F88" s="1">
        <v>-4</v>
      </c>
      <c r="G88" s="1">
        <v>-3</v>
      </c>
      <c r="H88" s="1">
        <v>-4</v>
      </c>
      <c r="I88" s="1">
        <v>-2</v>
      </c>
      <c r="J88" s="1">
        <v>-9</v>
      </c>
      <c r="K88" s="1">
        <v>-10</v>
      </c>
      <c r="L88" s="1">
        <v>-8</v>
      </c>
      <c r="M88" s="1">
        <v>0</v>
      </c>
      <c r="N88" s="1">
        <v>0</v>
      </c>
      <c r="O88" s="1">
        <v>-4</v>
      </c>
      <c r="P88" s="1">
        <v>0</v>
      </c>
      <c r="Q88" s="1">
        <v>-2</v>
      </c>
      <c r="R88" s="1">
        <v>-2</v>
      </c>
      <c r="S88" s="1">
        <v>-4</v>
      </c>
      <c r="T88" s="1">
        <v>-5</v>
      </c>
      <c r="U88" s="1">
        <v>-2</v>
      </c>
      <c r="V88" s="1">
        <v>-2</v>
      </c>
      <c r="W88" s="1">
        <v>-2</v>
      </c>
      <c r="X88" s="1">
        <v>-2</v>
      </c>
      <c r="Y88" s="1">
        <v>-2</v>
      </c>
      <c r="Z88" s="1">
        <v>-2</v>
      </c>
      <c r="AA88" s="1">
        <v>-3</v>
      </c>
      <c r="AB88" s="1">
        <v>-2</v>
      </c>
      <c r="AC88" s="1">
        <v>-2</v>
      </c>
      <c r="AD88" s="1">
        <v>-2</v>
      </c>
      <c r="AE88" s="1">
        <v>-1</v>
      </c>
      <c r="AF88" s="21">
        <v>-6</v>
      </c>
    </row>
    <row r="89" spans="1:32" x14ac:dyDescent="0.25">
      <c r="A89" s="12" t="s">
        <v>85</v>
      </c>
      <c r="B89" s="19">
        <v>0</v>
      </c>
      <c r="C89" s="1">
        <v>-10</v>
      </c>
      <c r="D89" s="1">
        <v>-7</v>
      </c>
      <c r="E89" s="1">
        <v>-5</v>
      </c>
      <c r="F89" s="1">
        <v>-4</v>
      </c>
      <c r="G89" s="1">
        <v>-3</v>
      </c>
      <c r="H89" s="1">
        <v>-4</v>
      </c>
      <c r="I89" s="1">
        <v>-2</v>
      </c>
      <c r="J89" s="1">
        <v>-9</v>
      </c>
      <c r="K89" s="1">
        <v>-10</v>
      </c>
      <c r="L89" s="1">
        <v>-8</v>
      </c>
      <c r="M89" s="1">
        <v>0</v>
      </c>
      <c r="N89" s="1">
        <v>0</v>
      </c>
      <c r="O89" s="1">
        <v>-4</v>
      </c>
      <c r="P89" s="1">
        <v>0</v>
      </c>
      <c r="Q89" s="1">
        <v>-2</v>
      </c>
      <c r="R89" s="1">
        <v>-2</v>
      </c>
      <c r="S89" s="1">
        <v>-4</v>
      </c>
      <c r="T89" s="1">
        <v>-5</v>
      </c>
      <c r="U89" s="1">
        <v>-2</v>
      </c>
      <c r="V89" s="1">
        <v>-2</v>
      </c>
      <c r="W89" s="1">
        <v>-2</v>
      </c>
      <c r="X89" s="1">
        <v>-2</v>
      </c>
      <c r="Y89" s="1">
        <v>-2</v>
      </c>
      <c r="Z89" s="1">
        <v>-2</v>
      </c>
      <c r="AA89" s="1">
        <v>-3</v>
      </c>
      <c r="AB89" s="1">
        <v>-2</v>
      </c>
      <c r="AC89" s="1">
        <v>-2</v>
      </c>
      <c r="AD89" s="1">
        <v>-2</v>
      </c>
      <c r="AE89" s="1">
        <v>-1</v>
      </c>
      <c r="AF89" s="21">
        <v>-6</v>
      </c>
    </row>
    <row r="90" spans="1:32" x14ac:dyDescent="0.25">
      <c r="A90" s="12" t="s">
        <v>86</v>
      </c>
      <c r="B90" s="19">
        <v>0</v>
      </c>
      <c r="C90" s="1">
        <v>-10</v>
      </c>
      <c r="D90" s="1">
        <v>-7</v>
      </c>
      <c r="E90" s="1">
        <v>-5</v>
      </c>
      <c r="F90" s="1">
        <v>-4</v>
      </c>
      <c r="G90" s="1">
        <v>-3</v>
      </c>
      <c r="H90" s="1">
        <v>-4</v>
      </c>
      <c r="I90" s="1">
        <v>-2</v>
      </c>
      <c r="J90" s="1">
        <v>-10</v>
      </c>
      <c r="K90" s="1">
        <v>-10</v>
      </c>
      <c r="L90" s="1">
        <v>-8</v>
      </c>
      <c r="M90" s="1">
        <v>0</v>
      </c>
      <c r="N90" s="1">
        <v>0</v>
      </c>
      <c r="O90" s="1">
        <v>-4</v>
      </c>
      <c r="P90" s="1">
        <v>0</v>
      </c>
      <c r="Q90" s="1">
        <v>-2</v>
      </c>
      <c r="R90" s="1">
        <v>-2</v>
      </c>
      <c r="S90" s="1">
        <v>-4</v>
      </c>
      <c r="T90" s="1">
        <v>0</v>
      </c>
      <c r="U90" s="1">
        <v>-2</v>
      </c>
      <c r="V90" s="1">
        <v>-2</v>
      </c>
      <c r="W90" s="1">
        <v>-2</v>
      </c>
      <c r="X90" s="1">
        <v>-2</v>
      </c>
      <c r="Y90" s="1">
        <v>-2</v>
      </c>
      <c r="Z90" s="1">
        <v>-2</v>
      </c>
      <c r="AA90" s="1">
        <v>-3</v>
      </c>
      <c r="AB90" s="1">
        <v>-2</v>
      </c>
      <c r="AC90" s="1">
        <v>-2</v>
      </c>
      <c r="AD90" s="1">
        <v>-2</v>
      </c>
      <c r="AE90" s="1">
        <v>-1</v>
      </c>
      <c r="AF90" s="21">
        <v>-6</v>
      </c>
    </row>
    <row r="91" spans="1:32" x14ac:dyDescent="0.25">
      <c r="A91" s="12" t="s">
        <v>87</v>
      </c>
      <c r="B91" s="19">
        <v>0</v>
      </c>
      <c r="C91" s="1">
        <v>-10</v>
      </c>
      <c r="D91" s="1">
        <v>-7</v>
      </c>
      <c r="E91" s="1">
        <v>-5</v>
      </c>
      <c r="F91" s="1">
        <v>-4</v>
      </c>
      <c r="G91" s="1">
        <v>-3</v>
      </c>
      <c r="H91" s="1">
        <v>-4</v>
      </c>
      <c r="I91" s="1">
        <v>-2</v>
      </c>
      <c r="J91" s="1">
        <v>-10</v>
      </c>
      <c r="K91" s="1">
        <v>-10</v>
      </c>
      <c r="L91" s="1">
        <v>-8</v>
      </c>
      <c r="M91" s="1">
        <v>0</v>
      </c>
      <c r="N91" s="1">
        <v>0</v>
      </c>
      <c r="O91" s="1">
        <v>-4</v>
      </c>
      <c r="P91" s="1">
        <v>0</v>
      </c>
      <c r="Q91" s="1">
        <v>-2</v>
      </c>
      <c r="R91" s="1">
        <v>-2</v>
      </c>
      <c r="S91" s="1">
        <v>-4</v>
      </c>
      <c r="T91" s="1">
        <v>0</v>
      </c>
      <c r="U91" s="1">
        <v>-2</v>
      </c>
      <c r="V91" s="1">
        <v>-2</v>
      </c>
      <c r="W91" s="1">
        <v>-2</v>
      </c>
      <c r="X91" s="1">
        <v>-2</v>
      </c>
      <c r="Y91" s="1">
        <v>-2</v>
      </c>
      <c r="Z91" s="1">
        <v>-2</v>
      </c>
      <c r="AA91" s="1">
        <v>-3</v>
      </c>
      <c r="AB91" s="1">
        <v>-2</v>
      </c>
      <c r="AC91" s="1">
        <v>-2</v>
      </c>
      <c r="AD91" s="1">
        <v>-2</v>
      </c>
      <c r="AE91" s="1">
        <v>-1</v>
      </c>
      <c r="AF91" s="21">
        <v>-6</v>
      </c>
    </row>
    <row r="92" spans="1:32" x14ac:dyDescent="0.25">
      <c r="A92" s="12" t="s">
        <v>88</v>
      </c>
      <c r="B92" s="19">
        <v>0</v>
      </c>
      <c r="C92" s="1">
        <v>-10</v>
      </c>
      <c r="D92" s="1">
        <v>-7</v>
      </c>
      <c r="E92" s="1">
        <v>-5</v>
      </c>
      <c r="F92" s="1">
        <v>-3</v>
      </c>
      <c r="G92" s="1">
        <v>-3</v>
      </c>
      <c r="H92" s="1">
        <v>-4</v>
      </c>
      <c r="I92" s="1">
        <v>-2</v>
      </c>
      <c r="J92" s="1">
        <v>-10</v>
      </c>
      <c r="K92" s="1">
        <v>-10</v>
      </c>
      <c r="L92" s="1">
        <v>-8</v>
      </c>
      <c r="M92" s="1">
        <v>0</v>
      </c>
      <c r="N92" s="1">
        <v>0</v>
      </c>
      <c r="O92" s="1">
        <v>-4</v>
      </c>
      <c r="P92" s="1">
        <v>-2</v>
      </c>
      <c r="Q92" s="1">
        <v>-2</v>
      </c>
      <c r="R92" s="1">
        <v>-2</v>
      </c>
      <c r="S92" s="1">
        <v>-4</v>
      </c>
      <c r="T92" s="1">
        <v>0</v>
      </c>
      <c r="U92" s="1">
        <v>-2</v>
      </c>
      <c r="V92" s="1">
        <v>-2</v>
      </c>
      <c r="W92" s="1">
        <v>-2</v>
      </c>
      <c r="X92" s="1">
        <v>-2</v>
      </c>
      <c r="Y92" s="1">
        <v>-2</v>
      </c>
      <c r="Z92" s="1">
        <v>-2</v>
      </c>
      <c r="AA92" s="1">
        <v>-3</v>
      </c>
      <c r="AB92" s="1">
        <v>-2</v>
      </c>
      <c r="AC92" s="1">
        <v>-2</v>
      </c>
      <c r="AD92" s="1">
        <v>-2</v>
      </c>
      <c r="AE92" s="1">
        <v>-2</v>
      </c>
      <c r="AF92" s="21">
        <v>-6</v>
      </c>
    </row>
    <row r="93" spans="1:32" x14ac:dyDescent="0.25">
      <c r="A93" s="12" t="s">
        <v>89</v>
      </c>
      <c r="B93" s="19">
        <v>0</v>
      </c>
      <c r="C93" s="1">
        <v>-10</v>
      </c>
      <c r="D93" s="1">
        <v>-7</v>
      </c>
      <c r="E93" s="1">
        <v>-5</v>
      </c>
      <c r="F93" s="1">
        <v>-3</v>
      </c>
      <c r="G93" s="1">
        <v>-3</v>
      </c>
      <c r="H93" s="1">
        <v>-4</v>
      </c>
      <c r="I93" s="1">
        <v>-2</v>
      </c>
      <c r="J93" s="1">
        <v>-10</v>
      </c>
      <c r="K93" s="1">
        <v>-10</v>
      </c>
      <c r="L93" s="1">
        <v>-8</v>
      </c>
      <c r="M93" s="1">
        <v>0</v>
      </c>
      <c r="N93" s="1">
        <v>0</v>
      </c>
      <c r="O93" s="1">
        <v>-4</v>
      </c>
      <c r="P93" s="1">
        <v>-2</v>
      </c>
      <c r="Q93" s="1">
        <v>-2</v>
      </c>
      <c r="R93" s="1">
        <v>-2</v>
      </c>
      <c r="S93" s="1">
        <v>-4</v>
      </c>
      <c r="T93" s="1">
        <v>0</v>
      </c>
      <c r="U93" s="1">
        <v>-2</v>
      </c>
      <c r="V93" s="1">
        <v>-2</v>
      </c>
      <c r="W93" s="1">
        <v>-2</v>
      </c>
      <c r="X93" s="1">
        <v>-2</v>
      </c>
      <c r="Y93" s="1">
        <v>-2</v>
      </c>
      <c r="Z93" s="1">
        <v>-2</v>
      </c>
      <c r="AA93" s="1">
        <v>-3</v>
      </c>
      <c r="AB93" s="1">
        <v>-2</v>
      </c>
      <c r="AC93" s="1">
        <v>-2</v>
      </c>
      <c r="AD93" s="1">
        <v>-2</v>
      </c>
      <c r="AE93" s="1">
        <v>-2</v>
      </c>
      <c r="AF93" s="21">
        <v>-6</v>
      </c>
    </row>
    <row r="94" spans="1:32" x14ac:dyDescent="0.25">
      <c r="A94" s="12" t="s">
        <v>90</v>
      </c>
      <c r="B94" s="19">
        <v>0</v>
      </c>
      <c r="C94" s="1">
        <v>-10</v>
      </c>
      <c r="D94" s="1">
        <v>-7</v>
      </c>
      <c r="E94" s="1">
        <v>-5</v>
      </c>
      <c r="F94" s="1">
        <v>-3</v>
      </c>
      <c r="G94" s="1">
        <v>-3</v>
      </c>
      <c r="H94" s="1">
        <v>-4</v>
      </c>
      <c r="I94" s="1">
        <v>-2</v>
      </c>
      <c r="J94" s="1">
        <v>-10</v>
      </c>
      <c r="K94" s="1">
        <v>-10</v>
      </c>
      <c r="L94" s="1">
        <v>-8</v>
      </c>
      <c r="M94" s="1">
        <v>0</v>
      </c>
      <c r="N94" s="1">
        <v>0</v>
      </c>
      <c r="O94" s="1">
        <v>-4</v>
      </c>
      <c r="P94" s="1">
        <v>-2</v>
      </c>
      <c r="Q94" s="1">
        <v>-2</v>
      </c>
      <c r="R94" s="1">
        <v>-2</v>
      </c>
      <c r="S94" s="1">
        <v>-4</v>
      </c>
      <c r="T94" s="1">
        <v>0</v>
      </c>
      <c r="U94" s="1">
        <v>-2</v>
      </c>
      <c r="V94" s="1">
        <v>-2</v>
      </c>
      <c r="W94" s="1">
        <v>-2</v>
      </c>
      <c r="X94" s="1">
        <v>-2</v>
      </c>
      <c r="Y94" s="1">
        <v>-2</v>
      </c>
      <c r="Z94" s="1">
        <v>-2</v>
      </c>
      <c r="AA94" s="1">
        <v>-3</v>
      </c>
      <c r="AB94" s="1">
        <v>-2</v>
      </c>
      <c r="AC94" s="1">
        <v>-2</v>
      </c>
      <c r="AD94" s="1">
        <v>-2</v>
      </c>
      <c r="AE94" s="1">
        <v>-2</v>
      </c>
      <c r="AF94" s="21">
        <v>-6</v>
      </c>
    </row>
    <row r="95" spans="1:32" x14ac:dyDescent="0.25">
      <c r="A95" s="12" t="s">
        <v>91</v>
      </c>
      <c r="B95" s="19">
        <v>0</v>
      </c>
      <c r="C95" s="1">
        <v>-10</v>
      </c>
      <c r="D95" s="1">
        <v>-7</v>
      </c>
      <c r="E95" s="1">
        <v>-5</v>
      </c>
      <c r="F95" s="1">
        <v>-3</v>
      </c>
      <c r="G95" s="1">
        <v>-3</v>
      </c>
      <c r="H95" s="1">
        <v>-4</v>
      </c>
      <c r="I95" s="1">
        <v>-2</v>
      </c>
      <c r="J95" s="1">
        <v>-10</v>
      </c>
      <c r="K95" s="1">
        <v>-10</v>
      </c>
      <c r="L95" s="1">
        <v>-8</v>
      </c>
      <c r="M95" s="1">
        <v>0</v>
      </c>
      <c r="N95" s="1">
        <v>0</v>
      </c>
      <c r="O95" s="1">
        <v>-4</v>
      </c>
      <c r="P95" s="1">
        <v>-2</v>
      </c>
      <c r="Q95" s="1">
        <v>-2</v>
      </c>
      <c r="R95" s="1">
        <v>-2</v>
      </c>
      <c r="S95" s="1">
        <v>-4</v>
      </c>
      <c r="T95" s="1">
        <v>0</v>
      </c>
      <c r="U95" s="1">
        <v>-2</v>
      </c>
      <c r="V95" s="1">
        <v>-2</v>
      </c>
      <c r="W95" s="1">
        <v>-2</v>
      </c>
      <c r="X95" s="1">
        <v>-2</v>
      </c>
      <c r="Y95" s="1">
        <v>-2</v>
      </c>
      <c r="Z95" s="1">
        <v>-2</v>
      </c>
      <c r="AA95" s="1">
        <v>-3</v>
      </c>
      <c r="AB95" s="1">
        <v>-2</v>
      </c>
      <c r="AC95" s="1">
        <v>-2</v>
      </c>
      <c r="AD95" s="1">
        <v>-2</v>
      </c>
      <c r="AE95" s="1">
        <v>-2</v>
      </c>
      <c r="AF95" s="21">
        <v>-6</v>
      </c>
    </row>
    <row r="96" spans="1:32" x14ac:dyDescent="0.25">
      <c r="A96" s="12" t="s">
        <v>92</v>
      </c>
      <c r="B96" s="19">
        <v>0</v>
      </c>
      <c r="C96" s="1">
        <v>-10</v>
      </c>
      <c r="D96" s="1">
        <v>-7</v>
      </c>
      <c r="E96" s="1">
        <v>-10</v>
      </c>
      <c r="F96" s="1">
        <v>-3</v>
      </c>
      <c r="G96" s="1">
        <v>-3</v>
      </c>
      <c r="H96" s="1">
        <v>-4</v>
      </c>
      <c r="I96" s="1">
        <v>-2</v>
      </c>
      <c r="J96" s="1">
        <v>-10</v>
      </c>
      <c r="K96" s="1">
        <v>-10</v>
      </c>
      <c r="L96" s="1">
        <v>-8</v>
      </c>
      <c r="M96" s="1">
        <v>0</v>
      </c>
      <c r="N96" s="1">
        <v>0</v>
      </c>
      <c r="O96" s="1">
        <v>-4</v>
      </c>
      <c r="P96" s="1">
        <v>-2</v>
      </c>
      <c r="Q96" s="1">
        <v>-2</v>
      </c>
      <c r="R96" s="1">
        <v>-2</v>
      </c>
      <c r="S96" s="1">
        <v>-4</v>
      </c>
      <c r="T96" s="1">
        <v>-2</v>
      </c>
      <c r="U96" s="1">
        <v>-2</v>
      </c>
      <c r="V96" s="1">
        <v>-2</v>
      </c>
      <c r="W96" s="1">
        <v>-2</v>
      </c>
      <c r="X96" s="1">
        <v>-2</v>
      </c>
      <c r="Y96" s="1">
        <v>-2</v>
      </c>
      <c r="Z96" s="1">
        <v>-2</v>
      </c>
      <c r="AA96" s="1">
        <v>-3</v>
      </c>
      <c r="AB96" s="1">
        <v>-2</v>
      </c>
      <c r="AC96" s="1">
        <v>-2</v>
      </c>
      <c r="AD96" s="1">
        <v>-2</v>
      </c>
      <c r="AE96" s="1">
        <v>-2</v>
      </c>
      <c r="AF96" s="21">
        <v>-6</v>
      </c>
    </row>
    <row r="97" spans="1:32" x14ac:dyDescent="0.25">
      <c r="A97" s="12" t="s">
        <v>93</v>
      </c>
      <c r="B97" s="19">
        <v>0</v>
      </c>
      <c r="C97" s="1">
        <v>-10</v>
      </c>
      <c r="D97" s="1">
        <v>-7</v>
      </c>
      <c r="E97" s="1">
        <v>-10</v>
      </c>
      <c r="F97" s="1">
        <v>-3</v>
      </c>
      <c r="G97" s="1">
        <v>-3</v>
      </c>
      <c r="H97" s="1">
        <v>-4</v>
      </c>
      <c r="I97" s="1">
        <v>-2</v>
      </c>
      <c r="J97" s="1">
        <v>-10</v>
      </c>
      <c r="K97" s="1">
        <v>-10</v>
      </c>
      <c r="L97" s="1">
        <v>-8</v>
      </c>
      <c r="M97" s="1">
        <v>0</v>
      </c>
      <c r="N97" s="1">
        <v>0</v>
      </c>
      <c r="O97" s="1">
        <v>-4</v>
      </c>
      <c r="P97" s="1">
        <v>-2</v>
      </c>
      <c r="Q97" s="1">
        <v>-2</v>
      </c>
      <c r="R97" s="1">
        <v>-2</v>
      </c>
      <c r="S97" s="1">
        <v>-4</v>
      </c>
      <c r="T97" s="1">
        <v>-2</v>
      </c>
      <c r="U97" s="1">
        <v>-2</v>
      </c>
      <c r="V97" s="1">
        <v>-2</v>
      </c>
      <c r="W97" s="1">
        <v>-2</v>
      </c>
      <c r="X97" s="1">
        <v>-2</v>
      </c>
      <c r="Y97" s="1">
        <v>-2</v>
      </c>
      <c r="Z97" s="1">
        <v>-2</v>
      </c>
      <c r="AA97" s="1">
        <v>-3</v>
      </c>
      <c r="AB97" s="1">
        <v>-2</v>
      </c>
      <c r="AC97" s="1">
        <v>-2</v>
      </c>
      <c r="AD97" s="1">
        <v>-2</v>
      </c>
      <c r="AE97" s="1">
        <v>-2</v>
      </c>
      <c r="AF97" s="21">
        <v>-6</v>
      </c>
    </row>
    <row r="98" spans="1:32" x14ac:dyDescent="0.25">
      <c r="A98" s="12" t="s">
        <v>94</v>
      </c>
      <c r="B98" s="19">
        <v>0</v>
      </c>
      <c r="C98" s="1">
        <v>-10</v>
      </c>
      <c r="D98" s="1">
        <v>-7</v>
      </c>
      <c r="E98" s="1">
        <v>-10</v>
      </c>
      <c r="F98" s="1">
        <v>-3</v>
      </c>
      <c r="G98" s="1">
        <v>-3</v>
      </c>
      <c r="H98" s="1">
        <v>-4</v>
      </c>
      <c r="I98" s="1">
        <v>-2</v>
      </c>
      <c r="J98" s="1">
        <v>-10</v>
      </c>
      <c r="K98" s="1">
        <v>-10</v>
      </c>
      <c r="L98" s="1">
        <v>-8</v>
      </c>
      <c r="M98" s="1">
        <v>0</v>
      </c>
      <c r="N98" s="1">
        <v>0</v>
      </c>
      <c r="O98" s="1">
        <v>-4</v>
      </c>
      <c r="P98" s="1">
        <v>-2</v>
      </c>
      <c r="Q98" s="1">
        <v>-2</v>
      </c>
      <c r="R98" s="1">
        <v>-2</v>
      </c>
      <c r="S98" s="1">
        <v>-4</v>
      </c>
      <c r="T98" s="1">
        <v>-2</v>
      </c>
      <c r="U98" s="1">
        <v>-2</v>
      </c>
      <c r="V98" s="1">
        <v>-2</v>
      </c>
      <c r="W98" s="1">
        <v>-2</v>
      </c>
      <c r="X98" s="1">
        <v>-2</v>
      </c>
      <c r="Y98" s="1">
        <v>-2</v>
      </c>
      <c r="Z98" s="1">
        <v>-2</v>
      </c>
      <c r="AA98" s="1">
        <v>-3</v>
      </c>
      <c r="AB98" s="1">
        <v>-2</v>
      </c>
      <c r="AC98" s="1">
        <v>-2</v>
      </c>
      <c r="AD98" s="1">
        <v>-1</v>
      </c>
      <c r="AE98" s="1">
        <v>-1</v>
      </c>
      <c r="AF98" s="21">
        <v>-6</v>
      </c>
    </row>
    <row r="99" spans="1:32" x14ac:dyDescent="0.25">
      <c r="A99" s="12" t="s">
        <v>95</v>
      </c>
      <c r="B99" s="19">
        <v>0</v>
      </c>
      <c r="C99" s="1">
        <v>-10</v>
      </c>
      <c r="D99" s="1">
        <v>-7</v>
      </c>
      <c r="E99" s="1">
        <v>-10</v>
      </c>
      <c r="F99" s="1">
        <v>-3</v>
      </c>
      <c r="G99" s="1">
        <v>-3</v>
      </c>
      <c r="H99" s="1">
        <v>-4</v>
      </c>
      <c r="I99" s="1">
        <v>-2</v>
      </c>
      <c r="J99" s="1">
        <v>-10</v>
      </c>
      <c r="K99" s="1">
        <v>-10</v>
      </c>
      <c r="L99" s="1">
        <v>-8</v>
      </c>
      <c r="M99" s="1">
        <v>0</v>
      </c>
      <c r="N99" s="1">
        <v>0</v>
      </c>
      <c r="O99" s="1">
        <v>-4</v>
      </c>
      <c r="P99" s="1">
        <v>-2</v>
      </c>
      <c r="Q99" s="1">
        <v>-2</v>
      </c>
      <c r="R99" s="1">
        <v>-2</v>
      </c>
      <c r="S99" s="1">
        <v>-4</v>
      </c>
      <c r="T99" s="1">
        <v>-2</v>
      </c>
      <c r="U99" s="1">
        <v>-2</v>
      </c>
      <c r="V99" s="1">
        <v>-2</v>
      </c>
      <c r="W99" s="1">
        <v>-2</v>
      </c>
      <c r="X99" s="1">
        <v>-2</v>
      </c>
      <c r="Y99" s="1">
        <v>-2</v>
      </c>
      <c r="Z99" s="1">
        <v>-2</v>
      </c>
      <c r="AA99" s="1">
        <v>-3</v>
      </c>
      <c r="AB99" s="1">
        <v>-2</v>
      </c>
      <c r="AC99" s="1">
        <v>-2</v>
      </c>
      <c r="AD99" s="1">
        <v>-1</v>
      </c>
      <c r="AE99" s="1">
        <v>-1</v>
      </c>
      <c r="AF99" s="23">
        <v>-6</v>
      </c>
    </row>
    <row r="100" spans="1:32" s="3" customFormat="1" x14ac:dyDescent="0.25">
      <c r="A100" s="3" t="s">
        <v>98</v>
      </c>
      <c r="B100" s="3">
        <f>SUM(B4:B99)/4000</f>
        <v>-4.5499999999999999E-2</v>
      </c>
      <c r="C100" s="3">
        <f t="shared" ref="C100:AF100" si="0">SUM(C4:C99)/4000</f>
        <v>-0.153</v>
      </c>
      <c r="D100" s="3">
        <f t="shared" si="0"/>
        <v>-0.14599999999999999</v>
      </c>
      <c r="E100" s="3">
        <f t="shared" si="0"/>
        <v>-0.16900000000000001</v>
      </c>
      <c r="F100" s="3">
        <f t="shared" si="0"/>
        <v>-0.1195</v>
      </c>
      <c r="G100" s="3">
        <f t="shared" si="0"/>
        <v>-0.10100000000000001</v>
      </c>
      <c r="H100" s="3">
        <f t="shared" si="0"/>
        <v>-9.5000000000000001E-2</v>
      </c>
      <c r="I100" s="3">
        <f t="shared" si="0"/>
        <v>-0.17699999999999999</v>
      </c>
      <c r="J100" s="3">
        <f t="shared" si="0"/>
        <v>-0.19400000000000001</v>
      </c>
      <c r="K100" s="3">
        <f t="shared" si="0"/>
        <v>-0.2205</v>
      </c>
      <c r="L100" s="3">
        <f t="shared" si="0"/>
        <v>-0.20399999999999999</v>
      </c>
      <c r="M100" s="3">
        <f t="shared" si="0"/>
        <v>-7.3499999999999996E-2</v>
      </c>
      <c r="N100" s="3">
        <f t="shared" si="0"/>
        <v>-0.06</v>
      </c>
      <c r="O100" s="3">
        <f t="shared" si="0"/>
        <v>-6.5500000000000003E-2</v>
      </c>
      <c r="P100" s="3">
        <f t="shared" si="0"/>
        <v>-7.0999999999999994E-2</v>
      </c>
      <c r="Q100" s="3">
        <f t="shared" si="0"/>
        <v>-3.9E-2</v>
      </c>
      <c r="R100" s="3">
        <f t="shared" si="0"/>
        <v>-5.8500000000000003E-2</v>
      </c>
      <c r="S100" s="3">
        <f t="shared" si="0"/>
        <v>-0.1585</v>
      </c>
      <c r="T100" s="3">
        <f t="shared" si="0"/>
        <v>-7.2499999999999995E-2</v>
      </c>
      <c r="U100" s="3">
        <f t="shared" si="0"/>
        <v>-4.3499999999999997E-2</v>
      </c>
      <c r="V100" s="3">
        <f t="shared" si="0"/>
        <v>-4.5499999999999999E-2</v>
      </c>
      <c r="W100" s="3">
        <f t="shared" si="0"/>
        <v>-4.5999999999999999E-2</v>
      </c>
      <c r="X100" s="3">
        <f t="shared" si="0"/>
        <v>-4.8000000000000001E-2</v>
      </c>
      <c r="Y100" s="3">
        <f t="shared" si="0"/>
        <v>-4.8000000000000001E-2</v>
      </c>
      <c r="Z100" s="3">
        <f t="shared" si="0"/>
        <v>-4.8000000000000001E-2</v>
      </c>
      <c r="AA100" s="3">
        <f t="shared" si="0"/>
        <v>-6.4500000000000002E-2</v>
      </c>
      <c r="AB100" s="3">
        <f t="shared" si="0"/>
        <v>-4.8000000000000001E-2</v>
      </c>
      <c r="AC100" s="3">
        <f t="shared" si="0"/>
        <v>-4.8000000000000001E-2</v>
      </c>
      <c r="AD100" s="3">
        <f t="shared" si="0"/>
        <v>-4.3999999999999997E-2</v>
      </c>
      <c r="AE100" s="3">
        <f t="shared" si="0"/>
        <v>-2.5499999999999998E-2</v>
      </c>
      <c r="AF100" s="3">
        <f t="shared" si="0"/>
        <v>-0.1215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127</v>
      </c>
      <c r="B2" s="67"/>
      <c r="C2" s="67"/>
      <c r="D2" s="67"/>
      <c r="E2" s="67"/>
      <c r="F2" s="67"/>
      <c r="G2" s="67"/>
      <c r="H2" s="67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101:A107"/>
    <mergeCell ref="A2:H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-9.4594949999999987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124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-40</v>
      </c>
      <c r="D4" s="1">
        <v>-35</v>
      </c>
      <c r="E4" s="19">
        <v>-35</v>
      </c>
      <c r="F4" s="1">
        <v>-22</v>
      </c>
      <c r="G4" s="1">
        <v>0</v>
      </c>
      <c r="H4" s="1">
        <v>0</v>
      </c>
      <c r="I4" s="1">
        <v>-10</v>
      </c>
      <c r="J4" s="1">
        <v>-68</v>
      </c>
      <c r="K4" s="1">
        <v>-40</v>
      </c>
      <c r="L4" s="1">
        <v>-5</v>
      </c>
      <c r="M4" s="1"/>
      <c r="N4" s="1"/>
      <c r="O4" s="1"/>
      <c r="P4" s="1"/>
      <c r="Q4" s="1"/>
      <c r="R4" s="1"/>
      <c r="S4" s="1"/>
      <c r="T4" s="1">
        <v>-55</v>
      </c>
      <c r="U4" s="1"/>
      <c r="V4" s="1">
        <v>-45</v>
      </c>
      <c r="W4" s="1">
        <v>-20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-55</v>
      </c>
      <c r="AD4" s="1">
        <v>0</v>
      </c>
      <c r="AE4" s="1">
        <v>-10</v>
      </c>
      <c r="AF4" s="20">
        <v>0</v>
      </c>
    </row>
    <row r="5" spans="1:32" x14ac:dyDescent="0.25">
      <c r="A5" s="12" t="s">
        <v>1</v>
      </c>
      <c r="B5" s="1">
        <v>0</v>
      </c>
      <c r="C5" s="1">
        <v>-40</v>
      </c>
      <c r="D5" s="1">
        <v>-35</v>
      </c>
      <c r="E5" s="19">
        <v>-35</v>
      </c>
      <c r="F5" s="1">
        <v>-22</v>
      </c>
      <c r="G5" s="1">
        <v>0</v>
      </c>
      <c r="H5" s="1">
        <v>-5</v>
      </c>
      <c r="I5" s="1">
        <v>0</v>
      </c>
      <c r="J5" s="1">
        <v>-68</v>
      </c>
      <c r="K5" s="1">
        <v>-40</v>
      </c>
      <c r="L5" s="1">
        <v>0</v>
      </c>
      <c r="M5" s="1"/>
      <c r="N5" s="1"/>
      <c r="O5" s="1"/>
      <c r="P5" s="1"/>
      <c r="Q5" s="1"/>
      <c r="R5" s="1"/>
      <c r="S5" s="1"/>
      <c r="T5" s="1">
        <v>-55</v>
      </c>
      <c r="U5" s="1"/>
      <c r="V5" s="1">
        <v>-30</v>
      </c>
      <c r="W5" s="1">
        <v>-35</v>
      </c>
      <c r="X5" s="1">
        <v>-30</v>
      </c>
      <c r="Y5" s="1">
        <v>0</v>
      </c>
      <c r="Z5" s="1">
        <v>0</v>
      </c>
      <c r="AA5" s="1">
        <v>0</v>
      </c>
      <c r="AB5" s="1">
        <v>0</v>
      </c>
      <c r="AC5" s="1">
        <v>-20</v>
      </c>
      <c r="AD5" s="1">
        <v>0</v>
      </c>
      <c r="AE5" s="1">
        <v>-52</v>
      </c>
      <c r="AF5" s="22">
        <v>0</v>
      </c>
    </row>
    <row r="6" spans="1:32" x14ac:dyDescent="0.25">
      <c r="A6" s="12" t="s">
        <v>2</v>
      </c>
      <c r="B6" s="1">
        <v>0</v>
      </c>
      <c r="C6" s="1">
        <v>-40</v>
      </c>
      <c r="D6" s="1">
        <v>-30</v>
      </c>
      <c r="E6" s="19">
        <v>-20</v>
      </c>
      <c r="F6" s="1">
        <v>-20</v>
      </c>
      <c r="G6" s="1">
        <v>0</v>
      </c>
      <c r="H6" s="1">
        <v>0</v>
      </c>
      <c r="I6" s="1">
        <v>0</v>
      </c>
      <c r="J6" s="1">
        <v>-40</v>
      </c>
      <c r="K6" s="1">
        <v>0</v>
      </c>
      <c r="L6" s="1">
        <v>-10</v>
      </c>
      <c r="M6" s="1"/>
      <c r="N6" s="1"/>
      <c r="O6" s="1"/>
      <c r="P6" s="1"/>
      <c r="Q6" s="1"/>
      <c r="R6" s="1"/>
      <c r="S6" s="1"/>
      <c r="T6" s="1">
        <v>-10</v>
      </c>
      <c r="U6" s="1"/>
      <c r="V6" s="1">
        <v>-10</v>
      </c>
      <c r="W6" s="1">
        <v>-30</v>
      </c>
      <c r="X6" s="1">
        <v>-30</v>
      </c>
      <c r="Y6" s="1">
        <v>0</v>
      </c>
      <c r="Z6" s="1">
        <v>-45</v>
      </c>
      <c r="AA6" s="1">
        <v>0</v>
      </c>
      <c r="AB6" s="1">
        <v>0</v>
      </c>
      <c r="AC6" s="1">
        <v>-20</v>
      </c>
      <c r="AD6" s="1">
        <v>-20</v>
      </c>
      <c r="AE6" s="1">
        <v>-10</v>
      </c>
      <c r="AF6" s="22">
        <v>0</v>
      </c>
    </row>
    <row r="7" spans="1:32" x14ac:dyDescent="0.25">
      <c r="A7" s="12" t="s">
        <v>3</v>
      </c>
      <c r="B7" s="1">
        <v>0</v>
      </c>
      <c r="C7" s="1">
        <v>-40</v>
      </c>
      <c r="D7" s="1">
        <v>-30</v>
      </c>
      <c r="E7" s="19">
        <v>-20</v>
      </c>
      <c r="F7" s="1">
        <v>-20</v>
      </c>
      <c r="G7" s="1">
        <v>0</v>
      </c>
      <c r="H7" s="1">
        <v>0</v>
      </c>
      <c r="I7" s="1">
        <v>-25</v>
      </c>
      <c r="J7" s="1">
        <v>0</v>
      </c>
      <c r="K7" s="1">
        <v>0</v>
      </c>
      <c r="L7" s="1">
        <v>-20</v>
      </c>
      <c r="M7" s="1"/>
      <c r="N7" s="1"/>
      <c r="O7" s="1"/>
      <c r="P7" s="1"/>
      <c r="Q7" s="1"/>
      <c r="R7" s="1"/>
      <c r="S7" s="1"/>
      <c r="T7" s="1">
        <v>0</v>
      </c>
      <c r="U7" s="1"/>
      <c r="V7" s="1">
        <v>-45</v>
      </c>
      <c r="W7" s="1">
        <v>-30</v>
      </c>
      <c r="X7" s="1">
        <v>0</v>
      </c>
      <c r="Y7" s="1">
        <v>-15</v>
      </c>
      <c r="Z7" s="1">
        <v>-40</v>
      </c>
      <c r="AA7" s="1">
        <v>-10</v>
      </c>
      <c r="AB7" s="1">
        <v>-50</v>
      </c>
      <c r="AC7" s="1">
        <v>0</v>
      </c>
      <c r="AD7" s="1">
        <v>-55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-35</v>
      </c>
      <c r="D8" s="1">
        <v>-30</v>
      </c>
      <c r="E8" s="19">
        <v>-20</v>
      </c>
      <c r="F8" s="1">
        <v>-15</v>
      </c>
      <c r="G8" s="1">
        <v>0</v>
      </c>
      <c r="H8" s="1">
        <v>0</v>
      </c>
      <c r="I8" s="1">
        <v>-25</v>
      </c>
      <c r="J8" s="1">
        <v>0</v>
      </c>
      <c r="K8" s="1">
        <v>0</v>
      </c>
      <c r="L8" s="1">
        <v>-20</v>
      </c>
      <c r="M8" s="1"/>
      <c r="N8" s="1"/>
      <c r="O8" s="1"/>
      <c r="P8" s="1"/>
      <c r="Q8" s="1"/>
      <c r="R8" s="1"/>
      <c r="S8" s="1"/>
      <c r="T8" s="1">
        <v>-55</v>
      </c>
      <c r="U8" s="1"/>
      <c r="V8" s="1">
        <v>-49.99</v>
      </c>
      <c r="W8" s="1">
        <v>0</v>
      </c>
      <c r="X8" s="1">
        <v>0</v>
      </c>
      <c r="Y8" s="1">
        <v>-35</v>
      </c>
      <c r="Z8" s="1">
        <v>0</v>
      </c>
      <c r="AA8" s="1">
        <v>-45</v>
      </c>
      <c r="AB8" s="1">
        <v>-45</v>
      </c>
      <c r="AC8" s="1">
        <v>0</v>
      </c>
      <c r="AD8" s="1">
        <v>0</v>
      </c>
      <c r="AE8" s="1">
        <v>-45</v>
      </c>
      <c r="AF8" s="22">
        <v>-10</v>
      </c>
    </row>
    <row r="9" spans="1:32" x14ac:dyDescent="0.25">
      <c r="A9" s="12" t="s">
        <v>5</v>
      </c>
      <c r="B9" s="1">
        <v>0</v>
      </c>
      <c r="C9" s="1">
        <v>-35</v>
      </c>
      <c r="D9" s="1">
        <v>-30</v>
      </c>
      <c r="E9" s="19">
        <v>-20</v>
      </c>
      <c r="F9" s="1">
        <v>-15</v>
      </c>
      <c r="G9" s="1">
        <v>0</v>
      </c>
      <c r="H9" s="1">
        <v>0</v>
      </c>
      <c r="I9" s="1">
        <v>-25</v>
      </c>
      <c r="J9" s="1">
        <v>-55</v>
      </c>
      <c r="K9" s="1">
        <v>0</v>
      </c>
      <c r="L9" s="1">
        <v>-20</v>
      </c>
      <c r="M9" s="1"/>
      <c r="N9" s="1"/>
      <c r="O9" s="1"/>
      <c r="P9" s="1"/>
      <c r="Q9" s="1"/>
      <c r="R9" s="1"/>
      <c r="S9" s="1"/>
      <c r="T9" s="1">
        <v>-55</v>
      </c>
      <c r="U9" s="1"/>
      <c r="V9" s="1">
        <v>-50</v>
      </c>
      <c r="W9" s="1">
        <v>0</v>
      </c>
      <c r="X9" s="1">
        <v>-10</v>
      </c>
      <c r="Y9" s="1">
        <v>-15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-40</v>
      </c>
    </row>
    <row r="10" spans="1:32" x14ac:dyDescent="0.25">
      <c r="A10" s="12" t="s">
        <v>6</v>
      </c>
      <c r="B10" s="1">
        <v>0</v>
      </c>
      <c r="C10" s="1">
        <v>-35</v>
      </c>
      <c r="D10" s="1">
        <v>-20</v>
      </c>
      <c r="E10" s="19">
        <v>-32</v>
      </c>
      <c r="F10" s="1">
        <v>-15</v>
      </c>
      <c r="G10" s="1">
        <v>0</v>
      </c>
      <c r="H10" s="1">
        <v>0</v>
      </c>
      <c r="I10" s="1">
        <v>-25</v>
      </c>
      <c r="J10" s="1">
        <v>-46</v>
      </c>
      <c r="K10" s="1">
        <v>0</v>
      </c>
      <c r="L10" s="1">
        <v>-10</v>
      </c>
      <c r="M10" s="1"/>
      <c r="N10" s="1"/>
      <c r="O10" s="1"/>
      <c r="P10" s="1"/>
      <c r="Q10" s="1"/>
      <c r="R10" s="1"/>
      <c r="S10" s="1"/>
      <c r="T10" s="1">
        <v>-45</v>
      </c>
      <c r="U10" s="1"/>
      <c r="V10" s="1">
        <v>-50</v>
      </c>
      <c r="W10" s="1">
        <v>-10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-55</v>
      </c>
      <c r="AD10" s="1">
        <v>-20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-35</v>
      </c>
      <c r="D11" s="1">
        <v>-20</v>
      </c>
      <c r="E11" s="19">
        <v>-32</v>
      </c>
      <c r="F11" s="1">
        <v>-15</v>
      </c>
      <c r="G11" s="1">
        <v>0</v>
      </c>
      <c r="H11" s="1">
        <v>0</v>
      </c>
      <c r="I11" s="1">
        <v>0</v>
      </c>
      <c r="J11" s="1">
        <v>-46</v>
      </c>
      <c r="K11" s="1">
        <v>0</v>
      </c>
      <c r="L11" s="1">
        <v>0</v>
      </c>
      <c r="M11" s="1"/>
      <c r="N11" s="1"/>
      <c r="O11" s="1"/>
      <c r="P11" s="1"/>
      <c r="Q11" s="1"/>
      <c r="R11" s="1"/>
      <c r="S11" s="1"/>
      <c r="T11" s="1">
        <v>-45</v>
      </c>
      <c r="U11" s="1"/>
      <c r="V11" s="1">
        <v>-30</v>
      </c>
      <c r="W11" s="1">
        <v>-30</v>
      </c>
      <c r="X11" s="1">
        <v>0</v>
      </c>
      <c r="Y11" s="1">
        <v>0</v>
      </c>
      <c r="Z11" s="1">
        <v>0</v>
      </c>
      <c r="AA11" s="1">
        <v>-20</v>
      </c>
      <c r="AB11" s="1">
        <v>0</v>
      </c>
      <c r="AC11" s="1">
        <v>-40</v>
      </c>
      <c r="AD11" s="1">
        <v>0</v>
      </c>
      <c r="AE11" s="1">
        <v>-30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-35</v>
      </c>
      <c r="D12" s="1">
        <v>-16</v>
      </c>
      <c r="E12" s="19">
        <v>-20</v>
      </c>
      <c r="F12" s="1">
        <v>-15</v>
      </c>
      <c r="G12" s="1">
        <v>0</v>
      </c>
      <c r="H12" s="1">
        <v>0</v>
      </c>
      <c r="I12" s="1">
        <v>0</v>
      </c>
      <c r="J12" s="1">
        <v>-52</v>
      </c>
      <c r="K12" s="1">
        <v>0</v>
      </c>
      <c r="L12" s="1">
        <v>0</v>
      </c>
      <c r="M12" s="1"/>
      <c r="N12" s="1"/>
      <c r="O12" s="1"/>
      <c r="P12" s="1"/>
      <c r="Q12" s="1"/>
      <c r="R12" s="1"/>
      <c r="S12" s="1"/>
      <c r="T12" s="1">
        <v>-15</v>
      </c>
      <c r="U12" s="1"/>
      <c r="V12" s="1">
        <v>0</v>
      </c>
      <c r="W12" s="1">
        <v>-30</v>
      </c>
      <c r="X12" s="1">
        <v>-30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-10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-35</v>
      </c>
      <c r="D13" s="1">
        <v>-16</v>
      </c>
      <c r="E13" s="19">
        <v>-20</v>
      </c>
      <c r="F13" s="1">
        <v>-15</v>
      </c>
      <c r="G13" s="1">
        <v>0</v>
      </c>
      <c r="H13" s="1">
        <v>0</v>
      </c>
      <c r="I13" s="1">
        <v>-25</v>
      </c>
      <c r="J13" s="1">
        <v>-15</v>
      </c>
      <c r="K13" s="1">
        <v>0</v>
      </c>
      <c r="L13" s="1">
        <v>-10</v>
      </c>
      <c r="M13" s="1"/>
      <c r="N13" s="1"/>
      <c r="O13" s="1"/>
      <c r="P13" s="1"/>
      <c r="Q13" s="1"/>
      <c r="R13" s="1"/>
      <c r="S13" s="1"/>
      <c r="T13" s="1">
        <v>0</v>
      </c>
      <c r="U13" s="1"/>
      <c r="V13" s="1">
        <v>-45</v>
      </c>
      <c r="W13" s="1">
        <v>-30</v>
      </c>
      <c r="X13" s="1">
        <v>-30</v>
      </c>
      <c r="Y13" s="1">
        <v>-4</v>
      </c>
      <c r="Z13" s="1">
        <v>-15</v>
      </c>
      <c r="AA13" s="1">
        <v>0</v>
      </c>
      <c r="AB13" s="1">
        <v>0</v>
      </c>
      <c r="AC13" s="1">
        <v>0</v>
      </c>
      <c r="AD13" s="1">
        <v>-55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-40</v>
      </c>
      <c r="D14" s="1">
        <v>-16</v>
      </c>
      <c r="E14" s="19">
        <v>-22</v>
      </c>
      <c r="F14" s="1">
        <v>-10</v>
      </c>
      <c r="G14" s="1">
        <v>0</v>
      </c>
      <c r="H14" s="1">
        <v>0</v>
      </c>
      <c r="I14" s="1">
        <v>-25</v>
      </c>
      <c r="J14" s="1">
        <v>0</v>
      </c>
      <c r="K14" s="1">
        <v>-10</v>
      </c>
      <c r="L14" s="1">
        <v>-10</v>
      </c>
      <c r="M14" s="1"/>
      <c r="N14" s="1"/>
      <c r="O14" s="1"/>
      <c r="P14" s="1"/>
      <c r="Q14" s="1"/>
      <c r="R14" s="1"/>
      <c r="S14" s="1"/>
      <c r="T14" s="1">
        <v>-10</v>
      </c>
      <c r="U14" s="1"/>
      <c r="V14" s="1">
        <v>-50</v>
      </c>
      <c r="W14" s="1">
        <v>0</v>
      </c>
      <c r="X14" s="1">
        <v>0</v>
      </c>
      <c r="Y14" s="1">
        <v>-30</v>
      </c>
      <c r="Z14" s="1">
        <v>-10</v>
      </c>
      <c r="AA14" s="1">
        <v>-25</v>
      </c>
      <c r="AB14" s="1">
        <v>-50</v>
      </c>
      <c r="AC14" s="1">
        <v>0</v>
      </c>
      <c r="AD14" s="1">
        <v>-45</v>
      </c>
      <c r="AE14" s="1">
        <v>0</v>
      </c>
      <c r="AF14" s="22">
        <v>-35</v>
      </c>
    </row>
    <row r="15" spans="1:32" x14ac:dyDescent="0.25">
      <c r="A15" s="12" t="s">
        <v>11</v>
      </c>
      <c r="B15" s="1">
        <v>0</v>
      </c>
      <c r="C15" s="1">
        <v>-40</v>
      </c>
      <c r="D15" s="1">
        <v>-16</v>
      </c>
      <c r="E15" s="19">
        <v>-22</v>
      </c>
      <c r="F15" s="1">
        <v>-10</v>
      </c>
      <c r="G15" s="1">
        <v>0</v>
      </c>
      <c r="H15" s="1">
        <v>0</v>
      </c>
      <c r="I15" s="1">
        <v>-25</v>
      </c>
      <c r="J15" s="1">
        <v>-55</v>
      </c>
      <c r="K15" s="1">
        <v>-10</v>
      </c>
      <c r="L15" s="1">
        <v>-10</v>
      </c>
      <c r="M15" s="1"/>
      <c r="N15" s="1"/>
      <c r="O15" s="1"/>
      <c r="P15" s="1"/>
      <c r="Q15" s="1"/>
      <c r="R15" s="1"/>
      <c r="S15" s="1"/>
      <c r="T15" s="1">
        <v>-40</v>
      </c>
      <c r="U15" s="1"/>
      <c r="V15" s="1">
        <v>-50</v>
      </c>
      <c r="W15" s="1">
        <v>0</v>
      </c>
      <c r="X15" s="1">
        <v>0</v>
      </c>
      <c r="Y15" s="1">
        <v>0</v>
      </c>
      <c r="Z15" s="1">
        <v>0</v>
      </c>
      <c r="AA15" s="1">
        <v>-45</v>
      </c>
      <c r="AB15" s="1">
        <v>0</v>
      </c>
      <c r="AC15" s="1">
        <v>0</v>
      </c>
      <c r="AD15" s="1">
        <v>0</v>
      </c>
      <c r="AE15" s="1">
        <v>-40</v>
      </c>
      <c r="AF15" s="22">
        <v>-35</v>
      </c>
    </row>
    <row r="16" spans="1:32" x14ac:dyDescent="0.25">
      <c r="A16" s="12" t="s">
        <v>12</v>
      </c>
      <c r="B16" s="1">
        <v>0</v>
      </c>
      <c r="C16" s="1">
        <v>-35</v>
      </c>
      <c r="D16" s="1">
        <v>-20</v>
      </c>
      <c r="E16" s="19">
        <v>-25</v>
      </c>
      <c r="F16" s="1">
        <v>-14</v>
      </c>
      <c r="G16" s="1">
        <v>0</v>
      </c>
      <c r="H16" s="1">
        <v>0</v>
      </c>
      <c r="I16" s="1">
        <v>-25</v>
      </c>
      <c r="J16" s="1">
        <v>-58</v>
      </c>
      <c r="K16" s="1">
        <v>-15</v>
      </c>
      <c r="L16" s="1">
        <v>-5</v>
      </c>
      <c r="M16" s="1"/>
      <c r="N16" s="1"/>
      <c r="O16" s="1"/>
      <c r="P16" s="1"/>
      <c r="Q16" s="1"/>
      <c r="R16" s="1"/>
      <c r="S16" s="1"/>
      <c r="T16" s="1">
        <v>-35</v>
      </c>
      <c r="U16" s="1"/>
      <c r="V16" s="1">
        <v>-30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-55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-35</v>
      </c>
      <c r="D17" s="1">
        <v>-20</v>
      </c>
      <c r="E17" s="19">
        <v>-25</v>
      </c>
      <c r="F17" s="1">
        <v>-14</v>
      </c>
      <c r="G17" s="1">
        <v>0</v>
      </c>
      <c r="H17" s="1">
        <v>0</v>
      </c>
      <c r="I17" s="1">
        <v>-20</v>
      </c>
      <c r="J17" s="1">
        <v>-58</v>
      </c>
      <c r="K17" s="1">
        <v>-15</v>
      </c>
      <c r="L17" s="1">
        <v>0</v>
      </c>
      <c r="M17" s="1"/>
      <c r="N17" s="1"/>
      <c r="O17" s="1"/>
      <c r="P17" s="1"/>
      <c r="Q17" s="1"/>
      <c r="R17" s="1"/>
      <c r="S17" s="1"/>
      <c r="T17" s="1">
        <v>-35</v>
      </c>
      <c r="U17" s="1"/>
      <c r="V17" s="1">
        <v>0</v>
      </c>
      <c r="W17" s="1">
        <v>-30</v>
      </c>
      <c r="X17" s="1">
        <v>0</v>
      </c>
      <c r="Y17" s="1">
        <v>-10</v>
      </c>
      <c r="Z17" s="1">
        <v>0</v>
      </c>
      <c r="AA17" s="1">
        <v>0</v>
      </c>
      <c r="AB17" s="1">
        <v>-15</v>
      </c>
      <c r="AC17" s="1">
        <v>-20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-10</v>
      </c>
      <c r="C18" s="1">
        <v>-35</v>
      </c>
      <c r="D18" s="1">
        <v>-20</v>
      </c>
      <c r="E18" s="19">
        <v>-20</v>
      </c>
      <c r="F18" s="1">
        <v>-14</v>
      </c>
      <c r="G18" s="1">
        <v>0</v>
      </c>
      <c r="H18" s="1">
        <v>0</v>
      </c>
      <c r="I18" s="1">
        <v>0</v>
      </c>
      <c r="J18" s="1">
        <v>-50</v>
      </c>
      <c r="K18" s="1">
        <v>0</v>
      </c>
      <c r="L18" s="1">
        <v>0</v>
      </c>
      <c r="M18" s="1"/>
      <c r="N18" s="1"/>
      <c r="O18" s="1"/>
      <c r="P18" s="1"/>
      <c r="Q18" s="1"/>
      <c r="R18" s="1"/>
      <c r="S18" s="1"/>
      <c r="T18" s="1">
        <v>-30</v>
      </c>
      <c r="U18" s="1"/>
      <c r="V18" s="1">
        <v>0</v>
      </c>
      <c r="W18" s="1">
        <v>-30</v>
      </c>
      <c r="X18" s="1">
        <v>-30</v>
      </c>
      <c r="Y18" s="1">
        <v>0</v>
      </c>
      <c r="Z18" s="1">
        <v>0</v>
      </c>
      <c r="AA18" s="1">
        <v>-45</v>
      </c>
      <c r="AB18" s="1">
        <v>0</v>
      </c>
      <c r="AC18" s="1">
        <v>0</v>
      </c>
      <c r="AD18" s="1">
        <v>0</v>
      </c>
      <c r="AE18" s="1">
        <v>-35</v>
      </c>
      <c r="AF18" s="22">
        <v>0</v>
      </c>
    </row>
    <row r="19" spans="1:32" x14ac:dyDescent="0.25">
      <c r="A19" s="12" t="s">
        <v>15</v>
      </c>
      <c r="B19" s="1">
        <v>-10</v>
      </c>
      <c r="C19" s="1">
        <v>-35</v>
      </c>
      <c r="D19" s="1">
        <v>-20</v>
      </c>
      <c r="E19" s="19">
        <v>-20</v>
      </c>
      <c r="F19" s="1">
        <v>-14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/>
      <c r="N19" s="1"/>
      <c r="O19" s="1"/>
      <c r="P19" s="1"/>
      <c r="Q19" s="1"/>
      <c r="R19" s="1"/>
      <c r="S19" s="1"/>
      <c r="T19" s="1">
        <v>0</v>
      </c>
      <c r="U19" s="1"/>
      <c r="V19" s="1">
        <v>-45</v>
      </c>
      <c r="W19" s="1">
        <v>-30</v>
      </c>
      <c r="X19" s="1">
        <v>-35</v>
      </c>
      <c r="Y19" s="1">
        <v>0</v>
      </c>
      <c r="Z19" s="1">
        <v>-20</v>
      </c>
      <c r="AA19" s="1">
        <v>0</v>
      </c>
      <c r="AB19" s="1">
        <v>0</v>
      </c>
      <c r="AC19" s="1">
        <v>0</v>
      </c>
      <c r="AD19" s="1">
        <v>-10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-10</v>
      </c>
      <c r="C20" s="1">
        <v>-30</v>
      </c>
      <c r="D20" s="1">
        <v>-20</v>
      </c>
      <c r="E20" s="19">
        <v>-22</v>
      </c>
      <c r="F20" s="1">
        <v>-12</v>
      </c>
      <c r="G20" s="1">
        <v>0</v>
      </c>
      <c r="H20" s="1">
        <v>0</v>
      </c>
      <c r="I20" s="1">
        <v>-30</v>
      </c>
      <c r="J20" s="1">
        <v>-20</v>
      </c>
      <c r="K20" s="1">
        <v>-20</v>
      </c>
      <c r="L20" s="1">
        <v>-4</v>
      </c>
      <c r="M20" s="1"/>
      <c r="N20" s="1"/>
      <c r="O20" s="1"/>
      <c r="P20" s="1"/>
      <c r="Q20" s="1"/>
      <c r="R20" s="1"/>
      <c r="S20" s="1"/>
      <c r="T20" s="1">
        <v>0</v>
      </c>
      <c r="U20" s="1"/>
      <c r="V20" s="1">
        <v>-45</v>
      </c>
      <c r="W20" s="1">
        <v>-30</v>
      </c>
      <c r="X20" s="1">
        <v>0</v>
      </c>
      <c r="Y20" s="1">
        <v>-25</v>
      </c>
      <c r="Z20" s="1">
        <v>-30</v>
      </c>
      <c r="AA20" s="1">
        <v>0</v>
      </c>
      <c r="AB20" s="1">
        <v>-50</v>
      </c>
      <c r="AC20" s="1">
        <v>0</v>
      </c>
      <c r="AD20" s="1">
        <v>-25</v>
      </c>
      <c r="AE20" s="1">
        <v>-10</v>
      </c>
      <c r="AF20" s="22">
        <v>-10</v>
      </c>
    </row>
    <row r="21" spans="1:32" x14ac:dyDescent="0.25">
      <c r="A21" s="12" t="s">
        <v>17</v>
      </c>
      <c r="B21" s="1">
        <v>-10</v>
      </c>
      <c r="C21" s="1">
        <v>-30</v>
      </c>
      <c r="D21" s="1">
        <v>-20</v>
      </c>
      <c r="E21" s="19">
        <v>-22</v>
      </c>
      <c r="F21" s="1">
        <v>-12</v>
      </c>
      <c r="G21" s="1">
        <v>0</v>
      </c>
      <c r="H21" s="1">
        <v>0</v>
      </c>
      <c r="I21" s="1">
        <v>-30</v>
      </c>
      <c r="J21" s="1">
        <v>-55</v>
      </c>
      <c r="K21" s="1">
        <v>-25</v>
      </c>
      <c r="L21" s="1">
        <v>-8</v>
      </c>
      <c r="M21" s="1"/>
      <c r="N21" s="1"/>
      <c r="O21" s="1"/>
      <c r="P21" s="1"/>
      <c r="Q21" s="1"/>
      <c r="R21" s="1"/>
      <c r="S21" s="1"/>
      <c r="T21" s="1">
        <v>-30</v>
      </c>
      <c r="U21" s="1"/>
      <c r="V21" s="1">
        <v>-45</v>
      </c>
      <c r="W21" s="1">
        <v>0</v>
      </c>
      <c r="X21" s="1">
        <v>0</v>
      </c>
      <c r="Y21" s="1">
        <v>0</v>
      </c>
      <c r="Z21" s="1">
        <v>-30</v>
      </c>
      <c r="AA21" s="1">
        <v>-15</v>
      </c>
      <c r="AB21" s="1">
        <v>-10</v>
      </c>
      <c r="AC21" s="1">
        <v>0</v>
      </c>
      <c r="AD21" s="1">
        <v>0</v>
      </c>
      <c r="AE21" s="1">
        <v>-45</v>
      </c>
      <c r="AF21" s="22">
        <v>-35</v>
      </c>
    </row>
    <row r="22" spans="1:32" x14ac:dyDescent="0.25">
      <c r="A22" s="12" t="s">
        <v>18</v>
      </c>
      <c r="B22" s="1">
        <v>-20</v>
      </c>
      <c r="C22" s="1">
        <v>-32</v>
      </c>
      <c r="D22" s="1">
        <v>-20</v>
      </c>
      <c r="E22" s="19">
        <v>-20</v>
      </c>
      <c r="F22" s="1">
        <v>-8</v>
      </c>
      <c r="G22" s="1">
        <v>0</v>
      </c>
      <c r="H22" s="1">
        <v>0</v>
      </c>
      <c r="I22" s="1">
        <v>-35</v>
      </c>
      <c r="J22" s="1">
        <v>-58</v>
      </c>
      <c r="K22" s="1">
        <v>-20</v>
      </c>
      <c r="L22" s="1">
        <v>-2</v>
      </c>
      <c r="M22" s="1"/>
      <c r="N22" s="1"/>
      <c r="O22" s="1"/>
      <c r="P22" s="1"/>
      <c r="Q22" s="1"/>
      <c r="R22" s="1"/>
      <c r="S22" s="1"/>
      <c r="T22" s="1">
        <v>-30</v>
      </c>
      <c r="U22" s="1"/>
      <c r="V22" s="1">
        <v>-45</v>
      </c>
      <c r="W22" s="1">
        <v>0</v>
      </c>
      <c r="X22" s="1">
        <v>0</v>
      </c>
      <c r="Y22" s="1">
        <v>0</v>
      </c>
      <c r="Z22" s="1">
        <v>0</v>
      </c>
      <c r="AA22" s="1">
        <v>-10</v>
      </c>
      <c r="AB22" s="1">
        <v>0</v>
      </c>
      <c r="AC22" s="1">
        <v>-55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-20</v>
      </c>
      <c r="C23" s="1">
        <v>-32</v>
      </c>
      <c r="D23" s="1">
        <v>-20</v>
      </c>
      <c r="E23" s="19">
        <v>-20</v>
      </c>
      <c r="F23" s="1">
        <v>-8</v>
      </c>
      <c r="G23" s="1">
        <v>0</v>
      </c>
      <c r="H23" s="1">
        <v>0</v>
      </c>
      <c r="I23" s="1">
        <v>-35</v>
      </c>
      <c r="J23" s="1">
        <v>-58</v>
      </c>
      <c r="K23" s="1">
        <v>-20</v>
      </c>
      <c r="L23" s="1">
        <v>-2</v>
      </c>
      <c r="M23" s="1"/>
      <c r="N23" s="1"/>
      <c r="O23" s="1"/>
      <c r="P23" s="1"/>
      <c r="Q23" s="1"/>
      <c r="R23" s="1"/>
      <c r="S23" s="1"/>
      <c r="T23" s="1">
        <v>-30</v>
      </c>
      <c r="U23" s="1"/>
      <c r="V23" s="1">
        <v>-30</v>
      </c>
      <c r="W23" s="1">
        <v>0</v>
      </c>
      <c r="X23" s="1">
        <v>0</v>
      </c>
      <c r="Y23" s="1">
        <v>0</v>
      </c>
      <c r="Z23" s="1">
        <v>-8</v>
      </c>
      <c r="AA23" s="1">
        <v>0</v>
      </c>
      <c r="AB23" s="1">
        <v>0</v>
      </c>
      <c r="AC23" s="1">
        <v>0</v>
      </c>
      <c r="AD23" s="1">
        <v>-20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-30</v>
      </c>
      <c r="C24" s="1">
        <v>-30</v>
      </c>
      <c r="D24" s="1">
        <v>-22</v>
      </c>
      <c r="E24" s="19">
        <v>-24</v>
      </c>
      <c r="F24" s="1">
        <v>-8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/>
      <c r="N24" s="1"/>
      <c r="O24" s="1"/>
      <c r="P24" s="1"/>
      <c r="Q24" s="1"/>
      <c r="R24" s="1"/>
      <c r="S24" s="1"/>
      <c r="T24" s="1">
        <v>-10</v>
      </c>
      <c r="U24" s="1"/>
      <c r="V24" s="1">
        <v>0</v>
      </c>
      <c r="W24" s="1">
        <v>-30</v>
      </c>
      <c r="X24" s="1">
        <v>0</v>
      </c>
      <c r="Y24" s="1">
        <v>0</v>
      </c>
      <c r="Z24" s="1">
        <v>-8</v>
      </c>
      <c r="AA24" s="1">
        <v>-45</v>
      </c>
      <c r="AB24" s="1">
        <v>0</v>
      </c>
      <c r="AC24" s="1">
        <v>0</v>
      </c>
      <c r="AD24" s="1">
        <v>0</v>
      </c>
      <c r="AE24" s="1">
        <v>-30</v>
      </c>
      <c r="AF24" s="22">
        <v>0</v>
      </c>
    </row>
    <row r="25" spans="1:32" x14ac:dyDescent="0.25">
      <c r="A25" s="12" t="s">
        <v>21</v>
      </c>
      <c r="B25" s="1">
        <v>-30</v>
      </c>
      <c r="C25" s="1">
        <v>-30</v>
      </c>
      <c r="D25" s="1">
        <v>-22</v>
      </c>
      <c r="E25" s="19">
        <v>-24</v>
      </c>
      <c r="F25" s="1">
        <v>-8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/>
      <c r="N25" s="1"/>
      <c r="O25" s="1"/>
      <c r="P25" s="1"/>
      <c r="Q25" s="1"/>
      <c r="R25" s="1"/>
      <c r="S25" s="1"/>
      <c r="T25" s="1">
        <v>0</v>
      </c>
      <c r="U25" s="1"/>
      <c r="V25" s="1">
        <v>0</v>
      </c>
      <c r="W25" s="1">
        <v>-30</v>
      </c>
      <c r="X25" s="1">
        <v>-40</v>
      </c>
      <c r="Y25" s="1">
        <v>0</v>
      </c>
      <c r="Z25" s="1">
        <v>0</v>
      </c>
      <c r="AA25" s="1">
        <v>-25</v>
      </c>
      <c r="AB25" s="1">
        <v>0</v>
      </c>
      <c r="AC25" s="1">
        <v>0</v>
      </c>
      <c r="AD25" s="1">
        <v>-35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-40</v>
      </c>
      <c r="C26" s="1">
        <v>-30</v>
      </c>
      <c r="D26" s="1">
        <v>-20</v>
      </c>
      <c r="E26" s="19">
        <v>-22</v>
      </c>
      <c r="F26" s="1">
        <v>0</v>
      </c>
      <c r="G26" s="1">
        <v>0</v>
      </c>
      <c r="H26" s="1">
        <v>0</v>
      </c>
      <c r="I26" s="1">
        <v>-40</v>
      </c>
      <c r="J26" s="1">
        <v>0</v>
      </c>
      <c r="K26" s="1">
        <v>0</v>
      </c>
      <c r="L26" s="1">
        <v>0</v>
      </c>
      <c r="M26" s="1"/>
      <c r="N26" s="1"/>
      <c r="O26" s="1"/>
      <c r="P26" s="1"/>
      <c r="Q26" s="1"/>
      <c r="R26" s="1"/>
      <c r="S26" s="1"/>
      <c r="T26" s="1">
        <v>-15</v>
      </c>
      <c r="U26" s="1"/>
      <c r="V26" s="1">
        <v>-45</v>
      </c>
      <c r="W26" s="1">
        <v>-30</v>
      </c>
      <c r="X26" s="1">
        <v>0</v>
      </c>
      <c r="Y26" s="1">
        <v>-25</v>
      </c>
      <c r="Z26" s="1">
        <v>-50</v>
      </c>
      <c r="AA26" s="1">
        <v>0</v>
      </c>
      <c r="AB26" s="1">
        <v>-40</v>
      </c>
      <c r="AC26" s="1">
        <v>0</v>
      </c>
      <c r="AD26" s="1">
        <v>0</v>
      </c>
      <c r="AE26" s="1">
        <v>-10</v>
      </c>
      <c r="AF26" s="22">
        <v>0</v>
      </c>
    </row>
    <row r="27" spans="1:32" x14ac:dyDescent="0.25">
      <c r="A27" s="12" t="s">
        <v>23</v>
      </c>
      <c r="B27" s="1">
        <v>-40</v>
      </c>
      <c r="C27" s="1">
        <v>-29.99</v>
      </c>
      <c r="D27" s="1">
        <v>-20</v>
      </c>
      <c r="E27" s="19">
        <v>-22</v>
      </c>
      <c r="F27" s="1">
        <v>0</v>
      </c>
      <c r="G27" s="1">
        <v>0</v>
      </c>
      <c r="H27" s="1">
        <v>0</v>
      </c>
      <c r="I27" s="1">
        <v>-40</v>
      </c>
      <c r="J27" s="1">
        <v>-30</v>
      </c>
      <c r="K27" s="1">
        <v>-20</v>
      </c>
      <c r="L27" s="1">
        <v>0</v>
      </c>
      <c r="M27" s="1"/>
      <c r="N27" s="1"/>
      <c r="O27" s="1"/>
      <c r="P27" s="1"/>
      <c r="Q27" s="1"/>
      <c r="R27" s="1"/>
      <c r="S27" s="1"/>
      <c r="T27" s="1">
        <v>-30</v>
      </c>
      <c r="U27" s="1"/>
      <c r="V27" s="1">
        <v>-45</v>
      </c>
      <c r="W27" s="1">
        <v>-30</v>
      </c>
      <c r="X27" s="1">
        <v>0</v>
      </c>
      <c r="Y27" s="1">
        <v>-25</v>
      </c>
      <c r="Z27" s="1">
        <v>-50</v>
      </c>
      <c r="AA27" s="1">
        <v>-15</v>
      </c>
      <c r="AB27" s="1">
        <v>-30</v>
      </c>
      <c r="AC27" s="1">
        <v>0</v>
      </c>
      <c r="AD27" s="1">
        <v>0</v>
      </c>
      <c r="AE27" s="1">
        <v>-58</v>
      </c>
      <c r="AF27" s="22">
        <v>-35</v>
      </c>
    </row>
    <row r="28" spans="1:32" x14ac:dyDescent="0.25">
      <c r="A28" s="12" t="s">
        <v>24</v>
      </c>
      <c r="B28" s="1">
        <v>-32</v>
      </c>
      <c r="C28" s="1">
        <v>-30</v>
      </c>
      <c r="D28" s="1">
        <v>-12</v>
      </c>
      <c r="E28" s="19">
        <v>-20</v>
      </c>
      <c r="F28" s="1">
        <v>-12</v>
      </c>
      <c r="G28" s="1">
        <v>0</v>
      </c>
      <c r="H28" s="1">
        <v>0</v>
      </c>
      <c r="I28" s="1">
        <v>-40</v>
      </c>
      <c r="J28" s="1">
        <v>-58</v>
      </c>
      <c r="K28" s="1">
        <v>-20</v>
      </c>
      <c r="L28" s="1">
        <v>-10</v>
      </c>
      <c r="M28" s="1"/>
      <c r="N28" s="1"/>
      <c r="O28" s="1"/>
      <c r="P28" s="1"/>
      <c r="Q28" s="1"/>
      <c r="R28" s="1"/>
      <c r="S28" s="1"/>
      <c r="T28" s="1">
        <v>-40</v>
      </c>
      <c r="U28" s="1"/>
      <c r="V28" s="1">
        <v>-55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-55</v>
      </c>
      <c r="AD28" s="1">
        <v>-10</v>
      </c>
      <c r="AE28" s="1">
        <v>-38</v>
      </c>
      <c r="AF28" s="22">
        <v>0</v>
      </c>
    </row>
    <row r="29" spans="1:32" x14ac:dyDescent="0.25">
      <c r="A29" s="12" t="s">
        <v>25</v>
      </c>
      <c r="B29" s="1">
        <v>-32</v>
      </c>
      <c r="C29" s="1">
        <v>-30</v>
      </c>
      <c r="D29" s="1">
        <v>-12</v>
      </c>
      <c r="E29" s="19">
        <v>-20</v>
      </c>
      <c r="F29" s="1">
        <v>-12</v>
      </c>
      <c r="G29" s="1">
        <v>0</v>
      </c>
      <c r="H29" s="1">
        <v>0</v>
      </c>
      <c r="I29" s="1">
        <v>-40</v>
      </c>
      <c r="J29" s="1">
        <v>-58</v>
      </c>
      <c r="K29" s="1">
        <v>-20</v>
      </c>
      <c r="L29" s="1">
        <v>-10</v>
      </c>
      <c r="M29" s="1"/>
      <c r="N29" s="1"/>
      <c r="O29" s="1"/>
      <c r="P29" s="1"/>
      <c r="Q29" s="1"/>
      <c r="R29" s="1"/>
      <c r="S29" s="1"/>
      <c r="T29" s="1">
        <v>-40</v>
      </c>
      <c r="U29" s="1"/>
      <c r="V29" s="1">
        <v>-55</v>
      </c>
      <c r="W29" s="1">
        <v>0</v>
      </c>
      <c r="X29" s="1">
        <v>0</v>
      </c>
      <c r="Y29" s="1">
        <v>0</v>
      </c>
      <c r="Z29" s="1">
        <v>0</v>
      </c>
      <c r="AA29" s="1">
        <v>-10</v>
      </c>
      <c r="AB29" s="1">
        <v>0</v>
      </c>
      <c r="AC29" s="1">
        <v>-10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-32</v>
      </c>
      <c r="C30" s="1">
        <v>-30</v>
      </c>
      <c r="D30" s="1">
        <v>-5</v>
      </c>
      <c r="E30" s="19">
        <v>-20</v>
      </c>
      <c r="F30" s="1">
        <v>-58</v>
      </c>
      <c r="G30" s="1">
        <v>0</v>
      </c>
      <c r="H30" s="1">
        <v>0</v>
      </c>
      <c r="I30" s="1">
        <v>-25</v>
      </c>
      <c r="J30" s="1">
        <v>-59</v>
      </c>
      <c r="K30" s="1">
        <v>-15</v>
      </c>
      <c r="L30" s="1">
        <v>-5</v>
      </c>
      <c r="M30" s="1"/>
      <c r="N30" s="1"/>
      <c r="O30" s="1"/>
      <c r="P30" s="1"/>
      <c r="Q30" s="1"/>
      <c r="R30" s="1"/>
      <c r="S30" s="1"/>
      <c r="T30" s="1">
        <v>-40</v>
      </c>
      <c r="U30" s="1"/>
      <c r="V30" s="1">
        <v>-20</v>
      </c>
      <c r="W30" s="1">
        <v>-30</v>
      </c>
      <c r="X30" s="1">
        <v>0</v>
      </c>
      <c r="Y30" s="1">
        <v>0</v>
      </c>
      <c r="Z30" s="1">
        <v>0</v>
      </c>
      <c r="AA30" s="1">
        <v>-45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-32</v>
      </c>
      <c r="C31" s="1">
        <v>-30</v>
      </c>
      <c r="D31" s="1">
        <v>-5</v>
      </c>
      <c r="E31" s="19">
        <v>-5</v>
      </c>
      <c r="F31" s="1">
        <v>-58</v>
      </c>
      <c r="G31" s="1">
        <v>0</v>
      </c>
      <c r="H31" s="1">
        <v>0</v>
      </c>
      <c r="I31" s="1">
        <v>0</v>
      </c>
      <c r="J31" s="1">
        <v>-59</v>
      </c>
      <c r="K31" s="1">
        <v>0</v>
      </c>
      <c r="L31" s="1">
        <v>0</v>
      </c>
      <c r="M31" s="1"/>
      <c r="N31" s="1"/>
      <c r="O31" s="1"/>
      <c r="P31" s="1"/>
      <c r="Q31" s="1"/>
      <c r="R31" s="1"/>
      <c r="S31" s="1"/>
      <c r="T31" s="1">
        <v>-10</v>
      </c>
      <c r="U31" s="1"/>
      <c r="V31" s="1">
        <v>0</v>
      </c>
      <c r="W31" s="1">
        <v>-30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-10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-22</v>
      </c>
      <c r="C32" s="1">
        <v>-32</v>
      </c>
      <c r="D32" s="1">
        <v>-5</v>
      </c>
      <c r="E32" s="19">
        <v>0</v>
      </c>
      <c r="F32" s="1">
        <v>-52</v>
      </c>
      <c r="G32" s="1">
        <v>0</v>
      </c>
      <c r="H32" s="1">
        <v>0</v>
      </c>
      <c r="I32" s="1">
        <v>-45</v>
      </c>
      <c r="J32" s="1">
        <v>0</v>
      </c>
      <c r="K32" s="1">
        <v>0</v>
      </c>
      <c r="L32" s="1">
        <v>0</v>
      </c>
      <c r="M32" s="1"/>
      <c r="N32" s="1"/>
      <c r="O32" s="1"/>
      <c r="P32" s="1"/>
      <c r="Q32" s="1"/>
      <c r="R32" s="1"/>
      <c r="S32" s="1"/>
      <c r="T32" s="1">
        <v>-10</v>
      </c>
      <c r="U32" s="1"/>
      <c r="V32" s="1">
        <v>-45</v>
      </c>
      <c r="W32" s="1">
        <v>-30</v>
      </c>
      <c r="X32" s="1">
        <v>0</v>
      </c>
      <c r="Y32" s="1">
        <v>0</v>
      </c>
      <c r="Z32" s="1">
        <v>-35</v>
      </c>
      <c r="AA32" s="1">
        <v>0</v>
      </c>
      <c r="AB32" s="1">
        <v>0</v>
      </c>
      <c r="AC32" s="1">
        <v>0</v>
      </c>
      <c r="AD32" s="1">
        <v>-30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-22</v>
      </c>
      <c r="C33" s="1">
        <v>-32</v>
      </c>
      <c r="D33" s="1">
        <v>-5</v>
      </c>
      <c r="E33" s="19">
        <v>0</v>
      </c>
      <c r="F33" s="1">
        <v>-52</v>
      </c>
      <c r="G33" s="1">
        <v>0</v>
      </c>
      <c r="H33" s="1">
        <v>0</v>
      </c>
      <c r="I33" s="1">
        <v>-83</v>
      </c>
      <c r="J33" s="1">
        <v>0</v>
      </c>
      <c r="K33" s="1">
        <v>-15</v>
      </c>
      <c r="L33" s="1">
        <v>-5</v>
      </c>
      <c r="M33" s="1"/>
      <c r="N33" s="1"/>
      <c r="O33" s="1"/>
      <c r="P33" s="1"/>
      <c r="Q33" s="1"/>
      <c r="R33" s="1"/>
      <c r="S33" s="1"/>
      <c r="T33" s="1">
        <v>-70</v>
      </c>
      <c r="U33" s="1"/>
      <c r="V33" s="1">
        <v>-50</v>
      </c>
      <c r="W33" s="1">
        <v>-30</v>
      </c>
      <c r="X33" s="1">
        <v>-40</v>
      </c>
      <c r="Y33" s="1">
        <v>-10</v>
      </c>
      <c r="Z33" s="1">
        <v>-45</v>
      </c>
      <c r="AA33" s="1">
        <v>-40</v>
      </c>
      <c r="AB33" s="1">
        <v>-50</v>
      </c>
      <c r="AC33" s="1">
        <v>0</v>
      </c>
      <c r="AD33" s="1">
        <v>-71</v>
      </c>
      <c r="AE33" s="1">
        <v>-10</v>
      </c>
      <c r="AF33" s="22">
        <v>0</v>
      </c>
    </row>
    <row r="34" spans="1:32" x14ac:dyDescent="0.25">
      <c r="A34" s="12" t="s">
        <v>30</v>
      </c>
      <c r="B34" s="1">
        <v>-34</v>
      </c>
      <c r="C34" s="1">
        <v>-35</v>
      </c>
      <c r="D34" s="1">
        <v>0</v>
      </c>
      <c r="E34" s="19">
        <v>0</v>
      </c>
      <c r="F34" s="1">
        <v>-56</v>
      </c>
      <c r="G34" s="1">
        <v>-8</v>
      </c>
      <c r="H34" s="1">
        <v>0</v>
      </c>
      <c r="I34" s="1">
        <v>-83</v>
      </c>
      <c r="J34" s="1">
        <v>-60</v>
      </c>
      <c r="K34" s="1">
        <v>-30</v>
      </c>
      <c r="L34" s="1">
        <v>-10</v>
      </c>
      <c r="M34" s="1"/>
      <c r="N34" s="1"/>
      <c r="O34" s="1"/>
      <c r="P34" s="1"/>
      <c r="Q34" s="1"/>
      <c r="R34" s="1"/>
      <c r="S34" s="1"/>
      <c r="T34" s="1">
        <v>-60</v>
      </c>
      <c r="U34" s="1"/>
      <c r="V34" s="1">
        <v>-55</v>
      </c>
      <c r="W34" s="1">
        <v>-10</v>
      </c>
      <c r="X34" s="1">
        <v>0</v>
      </c>
      <c r="Y34" s="1">
        <v>0</v>
      </c>
      <c r="Z34" s="1">
        <v>0</v>
      </c>
      <c r="AA34" s="1">
        <v>-20</v>
      </c>
      <c r="AB34" s="1">
        <v>-35</v>
      </c>
      <c r="AC34" s="1">
        <v>-63</v>
      </c>
      <c r="AD34" s="1">
        <v>-60</v>
      </c>
      <c r="AE34" s="1">
        <v>-40</v>
      </c>
      <c r="AF34" s="22">
        <v>0</v>
      </c>
    </row>
    <row r="35" spans="1:32" x14ac:dyDescent="0.25">
      <c r="A35" s="12" t="s">
        <v>31</v>
      </c>
      <c r="B35" s="1">
        <v>-34</v>
      </c>
      <c r="C35" s="1">
        <v>-35</v>
      </c>
      <c r="D35" s="1">
        <v>0</v>
      </c>
      <c r="E35" s="19">
        <v>0</v>
      </c>
      <c r="F35" s="1">
        <v>-56</v>
      </c>
      <c r="G35" s="1">
        <v>-8</v>
      </c>
      <c r="H35" s="1">
        <v>0</v>
      </c>
      <c r="I35" s="1">
        <v>-83</v>
      </c>
      <c r="J35" s="1">
        <v>-60</v>
      </c>
      <c r="K35" s="1">
        <v>-20</v>
      </c>
      <c r="L35" s="1">
        <v>-10</v>
      </c>
      <c r="M35" s="1"/>
      <c r="N35" s="1"/>
      <c r="O35" s="1"/>
      <c r="P35" s="1"/>
      <c r="Q35" s="1"/>
      <c r="R35" s="1"/>
      <c r="S35" s="1"/>
      <c r="T35" s="1">
        <v>-60</v>
      </c>
      <c r="U35" s="1"/>
      <c r="V35" s="1">
        <v>-55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-10</v>
      </c>
      <c r="AD35" s="1">
        <v>-10</v>
      </c>
      <c r="AE35" s="1">
        <v>-40</v>
      </c>
      <c r="AF35" s="22">
        <v>0</v>
      </c>
    </row>
    <row r="36" spans="1:32" x14ac:dyDescent="0.25">
      <c r="A36" s="12" t="s">
        <v>32</v>
      </c>
      <c r="B36" s="1">
        <v>-30</v>
      </c>
      <c r="C36" s="1">
        <v>-30</v>
      </c>
      <c r="D36" s="1">
        <v>0</v>
      </c>
      <c r="E36" s="19">
        <v>0</v>
      </c>
      <c r="F36" s="1">
        <v>-40</v>
      </c>
      <c r="G36" s="1">
        <v>0</v>
      </c>
      <c r="H36" s="1">
        <v>0</v>
      </c>
      <c r="I36" s="1">
        <v>-85</v>
      </c>
      <c r="J36" s="1">
        <v>-63</v>
      </c>
      <c r="K36" s="1">
        <v>-48</v>
      </c>
      <c r="L36" s="1">
        <v>-28</v>
      </c>
      <c r="M36" s="1"/>
      <c r="N36" s="1"/>
      <c r="O36" s="1"/>
      <c r="P36" s="1"/>
      <c r="Q36" s="1"/>
      <c r="R36" s="1"/>
      <c r="S36" s="1"/>
      <c r="T36" s="1">
        <v>-50</v>
      </c>
      <c r="U36" s="1"/>
      <c r="V36" s="1">
        <v>-10</v>
      </c>
      <c r="W36" s="1">
        <v>0</v>
      </c>
      <c r="X36" s="1">
        <v>0</v>
      </c>
      <c r="Y36" s="1">
        <v>-40</v>
      </c>
      <c r="Z36" s="1">
        <v>-20</v>
      </c>
      <c r="AA36" s="1">
        <v>-20</v>
      </c>
      <c r="AB36" s="1">
        <v>0</v>
      </c>
      <c r="AC36" s="1">
        <v>0</v>
      </c>
      <c r="AD36" s="1">
        <v>-15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-30</v>
      </c>
      <c r="C37" s="1">
        <v>-30</v>
      </c>
      <c r="D37" s="1">
        <v>0</v>
      </c>
      <c r="E37" s="19">
        <v>-13</v>
      </c>
      <c r="F37" s="1">
        <v>-40</v>
      </c>
      <c r="G37" s="1">
        <v>0</v>
      </c>
      <c r="H37" s="1">
        <v>0</v>
      </c>
      <c r="I37" s="1">
        <v>-30</v>
      </c>
      <c r="J37" s="1">
        <v>-35</v>
      </c>
      <c r="K37" s="1">
        <v>-28</v>
      </c>
      <c r="L37" s="1">
        <v>-28</v>
      </c>
      <c r="M37" s="1"/>
      <c r="N37" s="1"/>
      <c r="O37" s="1"/>
      <c r="P37" s="1"/>
      <c r="Q37" s="1"/>
      <c r="R37" s="1"/>
      <c r="S37" s="1"/>
      <c r="T37" s="1">
        <v>-10</v>
      </c>
      <c r="U37" s="1"/>
      <c r="V37" s="1">
        <v>0</v>
      </c>
      <c r="W37" s="1">
        <v>0</v>
      </c>
      <c r="X37" s="1">
        <v>-10</v>
      </c>
      <c r="Y37" s="1">
        <v>-20</v>
      </c>
      <c r="Z37" s="1">
        <v>0</v>
      </c>
      <c r="AA37" s="1">
        <v>-20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-30</v>
      </c>
      <c r="C38" s="1">
        <v>-30</v>
      </c>
      <c r="D38" s="1">
        <v>0</v>
      </c>
      <c r="E38" s="19">
        <v>-25</v>
      </c>
      <c r="F38" s="1">
        <v>-5</v>
      </c>
      <c r="G38" s="1">
        <v>0</v>
      </c>
      <c r="H38" s="1">
        <v>0</v>
      </c>
      <c r="I38" s="1">
        <v>-35</v>
      </c>
      <c r="J38" s="1">
        <v>0</v>
      </c>
      <c r="K38" s="1">
        <v>0</v>
      </c>
      <c r="L38" s="1">
        <v>0</v>
      </c>
      <c r="M38" s="1"/>
      <c r="N38" s="1"/>
      <c r="O38" s="1"/>
      <c r="P38" s="1"/>
      <c r="Q38" s="1"/>
      <c r="R38" s="1"/>
      <c r="S38" s="1"/>
      <c r="T38" s="1">
        <v>0</v>
      </c>
      <c r="U38" s="1"/>
      <c r="V38" s="1">
        <v>-56</v>
      </c>
      <c r="W38" s="1">
        <v>-40</v>
      </c>
      <c r="X38" s="1">
        <v>0</v>
      </c>
      <c r="Y38" s="1">
        <v>-20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-40</v>
      </c>
      <c r="AF38" s="22">
        <v>0</v>
      </c>
    </row>
    <row r="39" spans="1:32" x14ac:dyDescent="0.25">
      <c r="A39" s="12" t="s">
        <v>35</v>
      </c>
      <c r="B39" s="1">
        <v>-30</v>
      </c>
      <c r="C39" s="1">
        <v>-30</v>
      </c>
      <c r="D39" s="1">
        <v>0</v>
      </c>
      <c r="E39" s="19">
        <v>-25</v>
      </c>
      <c r="F39" s="1">
        <v>-5</v>
      </c>
      <c r="G39" s="1">
        <v>0</v>
      </c>
      <c r="H39" s="1">
        <v>0</v>
      </c>
      <c r="I39" s="1">
        <v>-85</v>
      </c>
      <c r="J39" s="1">
        <v>-20</v>
      </c>
      <c r="K39" s="1">
        <v>0</v>
      </c>
      <c r="L39" s="1">
        <v>0</v>
      </c>
      <c r="M39" s="1"/>
      <c r="N39" s="1"/>
      <c r="O39" s="1"/>
      <c r="P39" s="1"/>
      <c r="Q39" s="1"/>
      <c r="R39" s="1"/>
      <c r="S39" s="1"/>
      <c r="T39" s="1">
        <v>-50</v>
      </c>
      <c r="U39" s="1"/>
      <c r="V39" s="1">
        <v>-56</v>
      </c>
      <c r="W39" s="1">
        <v>-40</v>
      </c>
      <c r="X39" s="1">
        <v>-40</v>
      </c>
      <c r="Y39" s="1">
        <v>-20</v>
      </c>
      <c r="Z39" s="1">
        <v>-40</v>
      </c>
      <c r="AA39" s="1">
        <v>-25</v>
      </c>
      <c r="AB39" s="1">
        <v>-20</v>
      </c>
      <c r="AC39" s="1">
        <v>-5</v>
      </c>
      <c r="AD39" s="1">
        <v>-50</v>
      </c>
      <c r="AE39" s="1">
        <v>-20</v>
      </c>
      <c r="AF39" s="22">
        <v>0</v>
      </c>
    </row>
    <row r="40" spans="1:32" x14ac:dyDescent="0.25">
      <c r="A40" s="12" t="s">
        <v>36</v>
      </c>
      <c r="B40" s="1">
        <v>-22</v>
      </c>
      <c r="C40" s="1">
        <v>-10</v>
      </c>
      <c r="D40" s="1">
        <v>-8</v>
      </c>
      <c r="E40" s="19">
        <v>-15</v>
      </c>
      <c r="F40" s="1">
        <v>0</v>
      </c>
      <c r="G40" s="1">
        <v>0</v>
      </c>
      <c r="H40" s="1">
        <v>0</v>
      </c>
      <c r="I40" s="1">
        <v>-65</v>
      </c>
      <c r="J40" s="1">
        <v>-60</v>
      </c>
      <c r="K40" s="1">
        <v>-48</v>
      </c>
      <c r="L40" s="1">
        <v>-10</v>
      </c>
      <c r="M40" s="1"/>
      <c r="N40" s="1"/>
      <c r="O40" s="1"/>
      <c r="P40" s="1"/>
      <c r="Q40" s="1"/>
      <c r="R40" s="1"/>
      <c r="S40" s="1"/>
      <c r="T40" s="1">
        <v>-40</v>
      </c>
      <c r="U40" s="1"/>
      <c r="V40" s="1">
        <v>-75</v>
      </c>
      <c r="W40" s="1">
        <v>-30</v>
      </c>
      <c r="X40" s="1">
        <v>-30</v>
      </c>
      <c r="Y40" s="1">
        <v>0</v>
      </c>
      <c r="Z40" s="1">
        <v>-10</v>
      </c>
      <c r="AA40" s="1">
        <v>-30</v>
      </c>
      <c r="AB40" s="1">
        <v>0</v>
      </c>
      <c r="AC40" s="1">
        <v>-60</v>
      </c>
      <c r="AD40" s="1">
        <v>-45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-22</v>
      </c>
      <c r="C41" s="1">
        <v>-10</v>
      </c>
      <c r="D41" s="1">
        <v>-8</v>
      </c>
      <c r="E41" s="19">
        <v>-15</v>
      </c>
      <c r="F41" s="1">
        <v>0</v>
      </c>
      <c r="G41" s="1">
        <v>0</v>
      </c>
      <c r="H41" s="1">
        <v>0</v>
      </c>
      <c r="I41" s="1">
        <v>-65</v>
      </c>
      <c r="J41" s="1">
        <v>-60</v>
      </c>
      <c r="K41" s="1">
        <v>-48</v>
      </c>
      <c r="L41" s="1">
        <v>-18</v>
      </c>
      <c r="M41" s="1"/>
      <c r="N41" s="1"/>
      <c r="O41" s="1"/>
      <c r="P41" s="1"/>
      <c r="Q41" s="1"/>
      <c r="R41" s="1"/>
      <c r="S41" s="1"/>
      <c r="T41" s="1">
        <v>0</v>
      </c>
      <c r="U41" s="1"/>
      <c r="V41" s="1">
        <v>-65</v>
      </c>
      <c r="W41" s="1">
        <v>0</v>
      </c>
      <c r="X41" s="1">
        <v>-10</v>
      </c>
      <c r="Y41" s="1">
        <v>-20</v>
      </c>
      <c r="Z41" s="1">
        <v>0</v>
      </c>
      <c r="AA41" s="1">
        <v>0</v>
      </c>
      <c r="AB41" s="1">
        <v>0</v>
      </c>
      <c r="AC41" s="1">
        <v>-50</v>
      </c>
      <c r="AD41" s="1">
        <v>0</v>
      </c>
      <c r="AE41" s="1">
        <v>-10</v>
      </c>
      <c r="AF41" s="22">
        <v>0</v>
      </c>
    </row>
    <row r="42" spans="1:32" x14ac:dyDescent="0.25">
      <c r="A42" s="12" t="s">
        <v>38</v>
      </c>
      <c r="B42" s="1">
        <v>-5</v>
      </c>
      <c r="C42" s="1">
        <v>-10</v>
      </c>
      <c r="D42" s="1">
        <v>-10</v>
      </c>
      <c r="E42" s="19">
        <v>-15</v>
      </c>
      <c r="F42" s="1">
        <v>0</v>
      </c>
      <c r="G42" s="1">
        <v>0</v>
      </c>
      <c r="H42" s="1">
        <v>0</v>
      </c>
      <c r="I42" s="1">
        <v>-68</v>
      </c>
      <c r="J42" s="1">
        <v>-60</v>
      </c>
      <c r="K42" s="1">
        <v>-38</v>
      </c>
      <c r="L42" s="1">
        <v>-28</v>
      </c>
      <c r="M42" s="1"/>
      <c r="N42" s="1"/>
      <c r="O42" s="1"/>
      <c r="P42" s="1"/>
      <c r="Q42" s="1"/>
      <c r="R42" s="1"/>
      <c r="S42" s="1"/>
      <c r="T42" s="1">
        <v>-45</v>
      </c>
      <c r="U42" s="1"/>
      <c r="V42" s="1">
        <v>-20</v>
      </c>
      <c r="W42" s="1">
        <v>-10</v>
      </c>
      <c r="X42" s="1">
        <v>-10</v>
      </c>
      <c r="Y42" s="1">
        <v>-10</v>
      </c>
      <c r="Z42" s="1">
        <v>-20</v>
      </c>
      <c r="AA42" s="1">
        <v>-30</v>
      </c>
      <c r="AB42" s="1">
        <v>0</v>
      </c>
      <c r="AC42" s="1">
        <v>0</v>
      </c>
      <c r="AD42" s="1">
        <v>0</v>
      </c>
      <c r="AE42" s="1">
        <v>-67</v>
      </c>
      <c r="AF42" s="22">
        <v>0</v>
      </c>
    </row>
    <row r="43" spans="1:32" x14ac:dyDescent="0.25">
      <c r="A43" s="12" t="s">
        <v>39</v>
      </c>
      <c r="B43" s="1">
        <v>-5</v>
      </c>
      <c r="C43" s="1">
        <v>-10</v>
      </c>
      <c r="D43" s="1">
        <v>-10</v>
      </c>
      <c r="E43" s="19">
        <v>-15</v>
      </c>
      <c r="F43" s="1">
        <v>0</v>
      </c>
      <c r="G43" s="1">
        <v>0</v>
      </c>
      <c r="H43" s="1">
        <v>0</v>
      </c>
      <c r="I43" s="1">
        <v>-58</v>
      </c>
      <c r="J43" s="1">
        <v>-40</v>
      </c>
      <c r="K43" s="1">
        <v>-38</v>
      </c>
      <c r="L43" s="1">
        <v>-28</v>
      </c>
      <c r="M43" s="1"/>
      <c r="N43" s="1"/>
      <c r="O43" s="1"/>
      <c r="P43" s="1"/>
      <c r="Q43" s="1"/>
      <c r="R43" s="1"/>
      <c r="S43" s="1"/>
      <c r="T43" s="1">
        <v>-45</v>
      </c>
      <c r="U43" s="1"/>
      <c r="V43" s="1">
        <v>0</v>
      </c>
      <c r="W43" s="1">
        <v>-42</v>
      </c>
      <c r="X43" s="1">
        <v>-10</v>
      </c>
      <c r="Y43" s="1">
        <v>0</v>
      </c>
      <c r="Z43" s="1">
        <v>0</v>
      </c>
      <c r="AA43" s="1">
        <v>-15</v>
      </c>
      <c r="AB43" s="1">
        <v>-30</v>
      </c>
      <c r="AC43" s="1">
        <v>0</v>
      </c>
      <c r="AD43" s="1">
        <v>-15</v>
      </c>
      <c r="AE43" s="1">
        <v>-67</v>
      </c>
      <c r="AF43" s="22">
        <v>0</v>
      </c>
    </row>
    <row r="44" spans="1:32" x14ac:dyDescent="0.25">
      <c r="A44" s="12" t="s">
        <v>40</v>
      </c>
      <c r="B44" s="1">
        <v>-5</v>
      </c>
      <c r="C44" s="1">
        <v>-10</v>
      </c>
      <c r="D44" s="1">
        <v>-8</v>
      </c>
      <c r="E44" s="19">
        <v>-5</v>
      </c>
      <c r="F44" s="1">
        <v>0</v>
      </c>
      <c r="G44" s="1">
        <v>0</v>
      </c>
      <c r="H44" s="1">
        <v>0</v>
      </c>
      <c r="I44" s="1">
        <v>-10</v>
      </c>
      <c r="J44" s="1">
        <v>0</v>
      </c>
      <c r="K44" s="1">
        <v>0</v>
      </c>
      <c r="L44" s="1">
        <v>-28</v>
      </c>
      <c r="M44" s="1"/>
      <c r="N44" s="1"/>
      <c r="O44" s="1"/>
      <c r="P44" s="1"/>
      <c r="Q44" s="1"/>
      <c r="R44" s="1"/>
      <c r="S44" s="1"/>
      <c r="T44" s="1">
        <v>-60</v>
      </c>
      <c r="U44" s="1"/>
      <c r="V44" s="1">
        <v>-70</v>
      </c>
      <c r="W44" s="1">
        <v>-55</v>
      </c>
      <c r="X44" s="1">
        <v>-10</v>
      </c>
      <c r="Y44" s="1">
        <v>-20</v>
      </c>
      <c r="Z44" s="1">
        <v>-10</v>
      </c>
      <c r="AA44" s="1">
        <v>0</v>
      </c>
      <c r="AB44" s="1">
        <v>0</v>
      </c>
      <c r="AC44" s="1">
        <v>0</v>
      </c>
      <c r="AD44" s="1">
        <v>0</v>
      </c>
      <c r="AE44" s="1">
        <v>-77</v>
      </c>
      <c r="AF44" s="22">
        <v>0</v>
      </c>
    </row>
    <row r="45" spans="1:32" x14ac:dyDescent="0.25">
      <c r="A45" s="12" t="s">
        <v>41</v>
      </c>
      <c r="B45" s="1">
        <v>-5</v>
      </c>
      <c r="C45" s="1">
        <v>-10</v>
      </c>
      <c r="D45" s="1">
        <v>-8</v>
      </c>
      <c r="E45" s="19">
        <v>-5</v>
      </c>
      <c r="F45" s="1">
        <v>0</v>
      </c>
      <c r="G45" s="1">
        <v>0</v>
      </c>
      <c r="H45" s="1">
        <v>0</v>
      </c>
      <c r="I45" s="1">
        <v>-18</v>
      </c>
      <c r="J45" s="1">
        <v>-15</v>
      </c>
      <c r="K45" s="1">
        <v>0</v>
      </c>
      <c r="L45" s="1">
        <v>-18</v>
      </c>
      <c r="M45" s="1"/>
      <c r="N45" s="1"/>
      <c r="O45" s="1"/>
      <c r="P45" s="1"/>
      <c r="Q45" s="1"/>
      <c r="R45" s="1"/>
      <c r="S45" s="1"/>
      <c r="T45" s="1">
        <v>0</v>
      </c>
      <c r="U45" s="1"/>
      <c r="V45" s="1">
        <v>-70</v>
      </c>
      <c r="W45" s="1">
        <v>-55</v>
      </c>
      <c r="X45" s="1">
        <v>-40</v>
      </c>
      <c r="Y45" s="1">
        <v>0</v>
      </c>
      <c r="Z45" s="1">
        <v>-50</v>
      </c>
      <c r="AA45" s="1">
        <v>0</v>
      </c>
      <c r="AB45" s="1">
        <v>-10</v>
      </c>
      <c r="AC45" s="1">
        <v>0</v>
      </c>
      <c r="AD45" s="1">
        <v>-25</v>
      </c>
      <c r="AE45" s="1">
        <v>-77</v>
      </c>
      <c r="AF45" s="22">
        <v>0</v>
      </c>
    </row>
    <row r="46" spans="1:32" x14ac:dyDescent="0.25">
      <c r="A46" s="12" t="s">
        <v>42</v>
      </c>
      <c r="B46" s="1">
        <v>-5</v>
      </c>
      <c r="C46" s="1">
        <v>-15</v>
      </c>
      <c r="D46" s="1">
        <v>-10</v>
      </c>
      <c r="E46" s="19">
        <v>-5</v>
      </c>
      <c r="F46" s="1">
        <v>0</v>
      </c>
      <c r="G46" s="1">
        <v>0</v>
      </c>
      <c r="H46" s="1">
        <v>0</v>
      </c>
      <c r="I46" s="1">
        <v>-65</v>
      </c>
      <c r="J46" s="1">
        <v>-65</v>
      </c>
      <c r="K46" s="1">
        <v>-48</v>
      </c>
      <c r="L46" s="1">
        <v>0</v>
      </c>
      <c r="M46" s="1"/>
      <c r="N46" s="1"/>
      <c r="O46" s="1"/>
      <c r="P46" s="1"/>
      <c r="Q46" s="1"/>
      <c r="R46" s="1"/>
      <c r="S46" s="1"/>
      <c r="T46" s="1">
        <v>0</v>
      </c>
      <c r="U46" s="1"/>
      <c r="V46" s="1">
        <v>-70</v>
      </c>
      <c r="W46" s="1">
        <v>-10</v>
      </c>
      <c r="X46" s="1">
        <v>0</v>
      </c>
      <c r="Y46" s="1">
        <v>-10</v>
      </c>
      <c r="Z46" s="1">
        <v>-10</v>
      </c>
      <c r="AA46" s="1">
        <v>0</v>
      </c>
      <c r="AB46" s="1">
        <v>-65</v>
      </c>
      <c r="AC46" s="1">
        <v>-55</v>
      </c>
      <c r="AD46" s="1">
        <v>-55</v>
      </c>
      <c r="AE46" s="1">
        <v>-20</v>
      </c>
      <c r="AF46" s="22">
        <v>0</v>
      </c>
    </row>
    <row r="47" spans="1:32" x14ac:dyDescent="0.25">
      <c r="A47" s="12" t="s">
        <v>43</v>
      </c>
      <c r="B47" s="1">
        <v>-5</v>
      </c>
      <c r="C47" s="1">
        <v>-15</v>
      </c>
      <c r="D47" s="1">
        <v>-10</v>
      </c>
      <c r="E47" s="19">
        <v>-5</v>
      </c>
      <c r="F47" s="1">
        <v>0</v>
      </c>
      <c r="G47" s="1">
        <v>0</v>
      </c>
      <c r="H47" s="1">
        <v>0</v>
      </c>
      <c r="I47" s="1">
        <v>-65</v>
      </c>
      <c r="J47" s="1">
        <v>-65</v>
      </c>
      <c r="K47" s="1">
        <v>-48</v>
      </c>
      <c r="L47" s="1">
        <v>0</v>
      </c>
      <c r="M47" s="1"/>
      <c r="N47" s="1"/>
      <c r="O47" s="1"/>
      <c r="P47" s="1"/>
      <c r="Q47" s="1"/>
      <c r="R47" s="1"/>
      <c r="S47" s="1"/>
      <c r="T47" s="1">
        <v>-40</v>
      </c>
      <c r="U47" s="1"/>
      <c r="V47" s="1">
        <v>-70</v>
      </c>
      <c r="W47" s="1">
        <v>0</v>
      </c>
      <c r="X47" s="1">
        <v>0</v>
      </c>
      <c r="Y47" s="1">
        <v>-40</v>
      </c>
      <c r="Z47" s="1">
        <v>0</v>
      </c>
      <c r="AA47" s="1">
        <v>0</v>
      </c>
      <c r="AB47" s="1">
        <v>-20</v>
      </c>
      <c r="AC47" s="1">
        <v>-45</v>
      </c>
      <c r="AD47" s="1">
        <v>-25</v>
      </c>
      <c r="AE47" s="1">
        <v>-20</v>
      </c>
      <c r="AF47" s="22">
        <v>0</v>
      </c>
    </row>
    <row r="48" spans="1:32" x14ac:dyDescent="0.25">
      <c r="A48" s="12" t="s">
        <v>44</v>
      </c>
      <c r="B48" s="1">
        <v>-5</v>
      </c>
      <c r="C48" s="1">
        <v>-10</v>
      </c>
      <c r="D48" s="1">
        <v>-25</v>
      </c>
      <c r="E48" s="19">
        <v>-9</v>
      </c>
      <c r="F48" s="1">
        <v>0</v>
      </c>
      <c r="G48" s="1">
        <v>0</v>
      </c>
      <c r="H48" s="1">
        <v>0</v>
      </c>
      <c r="I48" s="1">
        <v>-68</v>
      </c>
      <c r="J48" s="1">
        <v>-65</v>
      </c>
      <c r="K48" s="1">
        <v>-38</v>
      </c>
      <c r="L48" s="1">
        <v>-18</v>
      </c>
      <c r="M48" s="1"/>
      <c r="N48" s="1"/>
      <c r="O48" s="1"/>
      <c r="P48" s="1"/>
      <c r="Q48" s="1"/>
      <c r="R48" s="1"/>
      <c r="S48" s="1"/>
      <c r="T48" s="1">
        <v>-40</v>
      </c>
      <c r="U48" s="1"/>
      <c r="V48" s="1">
        <v>-10</v>
      </c>
      <c r="W48" s="1">
        <v>-40</v>
      </c>
      <c r="X48" s="1">
        <v>0</v>
      </c>
      <c r="Y48" s="1">
        <v>-40</v>
      </c>
      <c r="Z48" s="1">
        <v>-40</v>
      </c>
      <c r="AA48" s="1">
        <v>-30</v>
      </c>
      <c r="AB48" s="1">
        <v>0</v>
      </c>
      <c r="AC48" s="1">
        <v>0</v>
      </c>
      <c r="AD48" s="1">
        <v>0</v>
      </c>
      <c r="AE48" s="1">
        <v>-77</v>
      </c>
      <c r="AF48" s="22">
        <v>0</v>
      </c>
    </row>
    <row r="49" spans="1:32" x14ac:dyDescent="0.25">
      <c r="A49" s="12" t="s">
        <v>45</v>
      </c>
      <c r="B49" s="1">
        <v>-5</v>
      </c>
      <c r="C49" s="1">
        <v>-10</v>
      </c>
      <c r="D49" s="1">
        <v>-25</v>
      </c>
      <c r="E49" s="19">
        <v>-9</v>
      </c>
      <c r="F49" s="1">
        <v>0</v>
      </c>
      <c r="G49" s="1">
        <v>0</v>
      </c>
      <c r="H49" s="1">
        <v>0</v>
      </c>
      <c r="I49" s="1">
        <v>-20</v>
      </c>
      <c r="J49" s="1">
        <v>-60</v>
      </c>
      <c r="K49" s="1">
        <v>-38</v>
      </c>
      <c r="L49" s="1">
        <v>-18</v>
      </c>
      <c r="M49" s="1"/>
      <c r="N49" s="1"/>
      <c r="O49" s="1"/>
      <c r="P49" s="1"/>
      <c r="Q49" s="1"/>
      <c r="R49" s="1"/>
      <c r="S49" s="1"/>
      <c r="T49" s="1">
        <v>-40</v>
      </c>
      <c r="U49" s="1"/>
      <c r="V49" s="1">
        <v>-20</v>
      </c>
      <c r="W49" s="1">
        <v>-48</v>
      </c>
      <c r="X49" s="1">
        <v>0</v>
      </c>
      <c r="Y49" s="1">
        <v>-30</v>
      </c>
      <c r="Z49" s="1">
        <v>-10</v>
      </c>
      <c r="AA49" s="1">
        <v>0</v>
      </c>
      <c r="AB49" s="1">
        <v>-20</v>
      </c>
      <c r="AC49" s="1">
        <v>-8</v>
      </c>
      <c r="AD49" s="1">
        <v>-10</v>
      </c>
      <c r="AE49" s="1">
        <v>-77</v>
      </c>
      <c r="AF49" s="22">
        <v>0</v>
      </c>
    </row>
    <row r="50" spans="1:32" x14ac:dyDescent="0.25">
      <c r="A50" s="12" t="s">
        <v>46</v>
      </c>
      <c r="B50" s="1">
        <v>-8</v>
      </c>
      <c r="C50" s="1">
        <v>-15</v>
      </c>
      <c r="D50" s="1">
        <v>-20</v>
      </c>
      <c r="E50" s="19">
        <v>-8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-10</v>
      </c>
      <c r="M50" s="1"/>
      <c r="N50" s="1"/>
      <c r="O50" s="1"/>
      <c r="P50" s="1"/>
      <c r="Q50" s="1"/>
      <c r="R50" s="1"/>
      <c r="S50" s="1"/>
      <c r="T50" s="1">
        <v>-50</v>
      </c>
      <c r="U50" s="1"/>
      <c r="V50" s="1">
        <v>-60</v>
      </c>
      <c r="W50" s="1">
        <v>-45</v>
      </c>
      <c r="X50" s="1">
        <v>0</v>
      </c>
      <c r="Y50" s="1">
        <v>-40</v>
      </c>
      <c r="Z50" s="1">
        <v>0</v>
      </c>
      <c r="AA50" s="1">
        <v>0</v>
      </c>
      <c r="AB50" s="1">
        <v>-20</v>
      </c>
      <c r="AC50" s="1">
        <v>-35</v>
      </c>
      <c r="AD50" s="1">
        <v>0</v>
      </c>
      <c r="AE50" s="1">
        <v>-77</v>
      </c>
      <c r="AF50" s="22">
        <v>-20</v>
      </c>
    </row>
    <row r="51" spans="1:32" x14ac:dyDescent="0.25">
      <c r="A51" s="12" t="s">
        <v>47</v>
      </c>
      <c r="B51" s="1">
        <v>-8</v>
      </c>
      <c r="C51" s="1">
        <v>-15</v>
      </c>
      <c r="D51" s="1">
        <v>-20</v>
      </c>
      <c r="E51" s="19">
        <v>-8</v>
      </c>
      <c r="F51" s="1">
        <v>0</v>
      </c>
      <c r="G51" s="1">
        <v>0</v>
      </c>
      <c r="H51" s="1">
        <v>0</v>
      </c>
      <c r="I51" s="1">
        <v>-10</v>
      </c>
      <c r="J51" s="1">
        <v>-10</v>
      </c>
      <c r="K51" s="1">
        <v>0</v>
      </c>
      <c r="L51" s="1">
        <v>-10</v>
      </c>
      <c r="M51" s="1"/>
      <c r="N51" s="1"/>
      <c r="O51" s="1"/>
      <c r="P51" s="1"/>
      <c r="Q51" s="1"/>
      <c r="R51" s="1"/>
      <c r="S51" s="1"/>
      <c r="T51" s="1">
        <v>0</v>
      </c>
      <c r="U51" s="1"/>
      <c r="V51" s="1">
        <v>-60</v>
      </c>
      <c r="W51" s="1">
        <v>-45</v>
      </c>
      <c r="X51" s="1">
        <v>-40</v>
      </c>
      <c r="Y51" s="1">
        <v>-10</v>
      </c>
      <c r="Z51" s="1">
        <v>-10</v>
      </c>
      <c r="AA51" s="1">
        <v>-40</v>
      </c>
      <c r="AB51" s="1">
        <v>0</v>
      </c>
      <c r="AC51" s="1">
        <v>0</v>
      </c>
      <c r="AD51" s="1">
        <v>0</v>
      </c>
      <c r="AE51" s="1">
        <v>-77</v>
      </c>
      <c r="AF51" s="22">
        <v>0</v>
      </c>
    </row>
    <row r="52" spans="1:32" x14ac:dyDescent="0.25">
      <c r="A52" s="12" t="s">
        <v>48</v>
      </c>
      <c r="B52" s="1">
        <v>-12</v>
      </c>
      <c r="C52" s="1">
        <v>-10</v>
      </c>
      <c r="D52" s="1">
        <v>-22</v>
      </c>
      <c r="E52" s="19">
        <v>-8</v>
      </c>
      <c r="F52" s="1">
        <v>0</v>
      </c>
      <c r="G52" s="1">
        <v>0</v>
      </c>
      <c r="H52" s="1">
        <v>0</v>
      </c>
      <c r="I52" s="1">
        <v>-72</v>
      </c>
      <c r="J52" s="1">
        <v>-63</v>
      </c>
      <c r="K52" s="1">
        <v>-28</v>
      </c>
      <c r="L52" s="1">
        <v>0</v>
      </c>
      <c r="M52" s="1"/>
      <c r="N52" s="1"/>
      <c r="O52" s="1"/>
      <c r="P52" s="1"/>
      <c r="Q52" s="1"/>
      <c r="R52" s="1"/>
      <c r="S52" s="1"/>
      <c r="T52" s="1">
        <v>-30</v>
      </c>
      <c r="U52" s="1"/>
      <c r="V52" s="1">
        <v>-60</v>
      </c>
      <c r="W52" s="1">
        <v>-10</v>
      </c>
      <c r="X52" s="1">
        <v>-40</v>
      </c>
      <c r="Y52" s="1">
        <v>0</v>
      </c>
      <c r="Z52" s="1">
        <v>-20</v>
      </c>
      <c r="AA52" s="1">
        <v>0</v>
      </c>
      <c r="AB52" s="1">
        <v>0</v>
      </c>
      <c r="AC52" s="1">
        <v>-25</v>
      </c>
      <c r="AD52" s="1">
        <v>0</v>
      </c>
      <c r="AE52" s="1">
        <v>-77</v>
      </c>
      <c r="AF52" s="22">
        <v>0</v>
      </c>
    </row>
    <row r="53" spans="1:32" x14ac:dyDescent="0.25">
      <c r="A53" s="12" t="s">
        <v>49</v>
      </c>
      <c r="B53" s="1">
        <v>-12</v>
      </c>
      <c r="C53" s="1">
        <v>-10</v>
      </c>
      <c r="D53" s="1">
        <v>-22</v>
      </c>
      <c r="E53" s="19">
        <v>-8</v>
      </c>
      <c r="F53" s="1">
        <v>0</v>
      </c>
      <c r="G53" s="1">
        <v>0</v>
      </c>
      <c r="H53" s="1">
        <v>0</v>
      </c>
      <c r="I53" s="1">
        <v>-72</v>
      </c>
      <c r="J53" s="1">
        <v>-63</v>
      </c>
      <c r="K53" s="1">
        <v>-38</v>
      </c>
      <c r="L53" s="1">
        <v>0</v>
      </c>
      <c r="M53" s="1"/>
      <c r="N53" s="1"/>
      <c r="O53" s="1"/>
      <c r="P53" s="1"/>
      <c r="Q53" s="1"/>
      <c r="R53" s="1"/>
      <c r="S53" s="1"/>
      <c r="T53" s="1">
        <v>-50</v>
      </c>
      <c r="U53" s="1"/>
      <c r="V53" s="1">
        <v>-60</v>
      </c>
      <c r="W53" s="1">
        <v>0</v>
      </c>
      <c r="X53" s="1">
        <v>-10</v>
      </c>
      <c r="Y53" s="1">
        <v>-40</v>
      </c>
      <c r="Z53" s="1">
        <v>0</v>
      </c>
      <c r="AA53" s="1">
        <v>0</v>
      </c>
      <c r="AB53" s="1">
        <v>-50</v>
      </c>
      <c r="AC53" s="1">
        <v>-45</v>
      </c>
      <c r="AD53" s="1">
        <v>-25</v>
      </c>
      <c r="AE53" s="1">
        <v>-77</v>
      </c>
      <c r="AF53" s="22">
        <v>-30</v>
      </c>
    </row>
    <row r="54" spans="1:32" x14ac:dyDescent="0.25">
      <c r="A54" s="12" t="s">
        <v>50</v>
      </c>
      <c r="B54" s="1">
        <v>-12</v>
      </c>
      <c r="C54" s="1">
        <v>-12</v>
      </c>
      <c r="D54" s="1">
        <v>-20</v>
      </c>
      <c r="E54" s="19">
        <v>-5</v>
      </c>
      <c r="F54" s="1">
        <v>0</v>
      </c>
      <c r="G54" s="1">
        <v>0</v>
      </c>
      <c r="H54" s="1">
        <v>0</v>
      </c>
      <c r="I54" s="1">
        <v>-72</v>
      </c>
      <c r="J54" s="1">
        <v>-65</v>
      </c>
      <c r="K54" s="1">
        <v>-38</v>
      </c>
      <c r="L54" s="1">
        <v>0</v>
      </c>
      <c r="M54" s="1"/>
      <c r="N54" s="1"/>
      <c r="O54" s="1"/>
      <c r="P54" s="1"/>
      <c r="Q54" s="1"/>
      <c r="R54" s="1"/>
      <c r="S54" s="1"/>
      <c r="T54" s="1">
        <v>-50</v>
      </c>
      <c r="U54" s="1"/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-50</v>
      </c>
      <c r="AB54" s="1">
        <v>-35</v>
      </c>
      <c r="AC54" s="1">
        <v>0</v>
      </c>
      <c r="AD54" s="1">
        <v>-10</v>
      </c>
      <c r="AE54" s="1">
        <v>-77</v>
      </c>
      <c r="AF54" s="22">
        <v>0</v>
      </c>
    </row>
    <row r="55" spans="1:32" x14ac:dyDescent="0.25">
      <c r="A55" s="12" t="s">
        <v>51</v>
      </c>
      <c r="B55" s="1">
        <v>-12</v>
      </c>
      <c r="C55" s="1">
        <v>-12</v>
      </c>
      <c r="D55" s="1">
        <v>-20</v>
      </c>
      <c r="E55" s="19">
        <v>-5</v>
      </c>
      <c r="F55" s="1">
        <v>0</v>
      </c>
      <c r="G55" s="1">
        <v>0</v>
      </c>
      <c r="H55" s="1">
        <v>0</v>
      </c>
      <c r="I55" s="1">
        <v>-72</v>
      </c>
      <c r="J55" s="1">
        <v>-60</v>
      </c>
      <c r="K55" s="1">
        <v>-38</v>
      </c>
      <c r="L55" s="1">
        <v>-5</v>
      </c>
      <c r="M55" s="1"/>
      <c r="N55" s="1"/>
      <c r="O55" s="1"/>
      <c r="P55" s="1"/>
      <c r="Q55" s="1"/>
      <c r="R55" s="1"/>
      <c r="S55" s="1"/>
      <c r="T55" s="1">
        <v>-50</v>
      </c>
      <c r="U55" s="1"/>
      <c r="V55" s="1">
        <v>-4</v>
      </c>
      <c r="W55" s="1">
        <v>-45</v>
      </c>
      <c r="X55" s="1">
        <v>0</v>
      </c>
      <c r="Y55" s="1">
        <v>0</v>
      </c>
      <c r="Z55" s="1">
        <v>-40</v>
      </c>
      <c r="AA55" s="1">
        <v>0</v>
      </c>
      <c r="AB55" s="1">
        <v>0</v>
      </c>
      <c r="AC55" s="1">
        <v>-15</v>
      </c>
      <c r="AD55" s="1">
        <v>0</v>
      </c>
      <c r="AE55" s="1">
        <v>-77</v>
      </c>
      <c r="AF55" s="22">
        <v>0</v>
      </c>
    </row>
    <row r="56" spans="1:32" x14ac:dyDescent="0.25">
      <c r="A56" s="12" t="s">
        <v>52</v>
      </c>
      <c r="B56" s="1">
        <v>-14</v>
      </c>
      <c r="C56" s="1">
        <v>-15</v>
      </c>
      <c r="D56" s="1">
        <v>-10</v>
      </c>
      <c r="E56" s="19">
        <v>-5</v>
      </c>
      <c r="F56" s="1">
        <v>-5</v>
      </c>
      <c r="G56" s="1">
        <v>0</v>
      </c>
      <c r="H56" s="1">
        <v>0</v>
      </c>
      <c r="I56" s="1">
        <v>0</v>
      </c>
      <c r="J56" s="1">
        <v>0</v>
      </c>
      <c r="K56" s="1">
        <v>-10</v>
      </c>
      <c r="L56" s="1">
        <v>-10</v>
      </c>
      <c r="M56" s="1"/>
      <c r="N56" s="1"/>
      <c r="O56" s="1"/>
      <c r="P56" s="1"/>
      <c r="Q56" s="1"/>
      <c r="R56" s="1"/>
      <c r="S56" s="1"/>
      <c r="T56" s="1">
        <v>-50</v>
      </c>
      <c r="U56" s="1"/>
      <c r="V56" s="1">
        <v>-55</v>
      </c>
      <c r="W56" s="1">
        <v>-48</v>
      </c>
      <c r="X56" s="1">
        <v>0</v>
      </c>
      <c r="Y56" s="1">
        <v>-20</v>
      </c>
      <c r="Z56" s="1">
        <v>-20</v>
      </c>
      <c r="AA56" s="1">
        <v>0</v>
      </c>
      <c r="AB56" s="1">
        <v>-10</v>
      </c>
      <c r="AC56" s="1">
        <v>-45</v>
      </c>
      <c r="AD56" s="1">
        <v>-55</v>
      </c>
      <c r="AE56" s="1">
        <v>-77</v>
      </c>
      <c r="AF56" s="22">
        <v>-30</v>
      </c>
    </row>
    <row r="57" spans="1:32" x14ac:dyDescent="0.25">
      <c r="A57" s="12" t="s">
        <v>53</v>
      </c>
      <c r="B57" s="1">
        <v>-14</v>
      </c>
      <c r="C57" s="1">
        <v>-15</v>
      </c>
      <c r="D57" s="1">
        <v>-10</v>
      </c>
      <c r="E57" s="19">
        <v>-5</v>
      </c>
      <c r="F57" s="1">
        <v>-5</v>
      </c>
      <c r="G57" s="1">
        <v>0</v>
      </c>
      <c r="H57" s="1">
        <v>0</v>
      </c>
      <c r="I57" s="1">
        <v>0</v>
      </c>
      <c r="J57" s="1">
        <v>-25</v>
      </c>
      <c r="K57" s="1">
        <v>0</v>
      </c>
      <c r="L57" s="1">
        <v>-10</v>
      </c>
      <c r="M57" s="1"/>
      <c r="N57" s="1"/>
      <c r="O57" s="1"/>
      <c r="P57" s="1"/>
      <c r="Q57" s="1"/>
      <c r="R57" s="1"/>
      <c r="S57" s="1"/>
      <c r="T57" s="1">
        <v>-50</v>
      </c>
      <c r="U57" s="1"/>
      <c r="V57" s="1">
        <v>-55</v>
      </c>
      <c r="W57" s="1">
        <v>-48</v>
      </c>
      <c r="X57" s="1">
        <v>-20</v>
      </c>
      <c r="Y57" s="1">
        <v>0</v>
      </c>
      <c r="Z57" s="1">
        <v>0</v>
      </c>
      <c r="AA57" s="1">
        <v>-25</v>
      </c>
      <c r="AB57" s="1">
        <v>-10</v>
      </c>
      <c r="AC57" s="1">
        <v>0</v>
      </c>
      <c r="AD57" s="1">
        <v>-25</v>
      </c>
      <c r="AE57" s="1">
        <v>-77</v>
      </c>
      <c r="AF57" s="22">
        <v>-10</v>
      </c>
    </row>
    <row r="58" spans="1:32" x14ac:dyDescent="0.25">
      <c r="A58" s="12" t="s">
        <v>54</v>
      </c>
      <c r="B58" s="1">
        <v>-15</v>
      </c>
      <c r="C58" s="1">
        <v>-10</v>
      </c>
      <c r="D58" s="1">
        <v>-20</v>
      </c>
      <c r="E58" s="19">
        <v>-5</v>
      </c>
      <c r="F58" s="1">
        <v>-5</v>
      </c>
      <c r="G58" s="1">
        <v>0</v>
      </c>
      <c r="H58" s="1">
        <v>0</v>
      </c>
      <c r="I58" s="1">
        <v>-70</v>
      </c>
      <c r="J58" s="1">
        <v>-70</v>
      </c>
      <c r="K58" s="1">
        <v>0</v>
      </c>
      <c r="L58" s="1">
        <v>-10</v>
      </c>
      <c r="M58" s="1"/>
      <c r="N58" s="1"/>
      <c r="O58" s="1"/>
      <c r="P58" s="1"/>
      <c r="Q58" s="1"/>
      <c r="R58" s="1"/>
      <c r="S58" s="1"/>
      <c r="T58" s="1">
        <v>-30</v>
      </c>
      <c r="U58" s="1"/>
      <c r="V58" s="1">
        <v>-48</v>
      </c>
      <c r="W58" s="1">
        <v>-48</v>
      </c>
      <c r="X58" s="1">
        <v>-40</v>
      </c>
      <c r="Y58" s="1">
        <v>0</v>
      </c>
      <c r="Z58" s="1">
        <v>-40</v>
      </c>
      <c r="AA58" s="1">
        <v>-40</v>
      </c>
      <c r="AB58" s="1">
        <v>0</v>
      </c>
      <c r="AC58" s="1">
        <v>-8</v>
      </c>
      <c r="AD58" s="1">
        <v>0</v>
      </c>
      <c r="AE58" s="1">
        <v>-77</v>
      </c>
      <c r="AF58" s="22">
        <v>0</v>
      </c>
    </row>
    <row r="59" spans="1:32" x14ac:dyDescent="0.25">
      <c r="A59" s="12" t="s">
        <v>55</v>
      </c>
      <c r="B59" s="1">
        <v>-15</v>
      </c>
      <c r="C59" s="1">
        <v>-10</v>
      </c>
      <c r="D59" s="1">
        <v>-20</v>
      </c>
      <c r="E59" s="19">
        <v>-5</v>
      </c>
      <c r="F59" s="1">
        <v>-5</v>
      </c>
      <c r="G59" s="1">
        <v>0</v>
      </c>
      <c r="H59" s="1">
        <v>0</v>
      </c>
      <c r="I59" s="1">
        <v>-78</v>
      </c>
      <c r="J59" s="1">
        <v>-70</v>
      </c>
      <c r="K59" s="1">
        <v>-38</v>
      </c>
      <c r="L59" s="1">
        <v>0</v>
      </c>
      <c r="M59" s="1"/>
      <c r="N59" s="1"/>
      <c r="O59" s="1"/>
      <c r="P59" s="1"/>
      <c r="Q59" s="1"/>
      <c r="R59" s="1"/>
      <c r="S59" s="1"/>
      <c r="T59" s="1">
        <v>-50</v>
      </c>
      <c r="U59" s="1"/>
      <c r="V59" s="1">
        <v>-48</v>
      </c>
      <c r="W59" s="1">
        <v>-30</v>
      </c>
      <c r="X59" s="1">
        <v>-40</v>
      </c>
      <c r="Y59" s="1">
        <v>-40</v>
      </c>
      <c r="Z59" s="1">
        <v>0</v>
      </c>
      <c r="AA59" s="1">
        <v>0</v>
      </c>
      <c r="AB59" s="1">
        <v>-50</v>
      </c>
      <c r="AC59" s="1">
        <v>-60</v>
      </c>
      <c r="AD59" s="1">
        <v>-30</v>
      </c>
      <c r="AE59" s="1">
        <v>-77</v>
      </c>
      <c r="AF59" s="22">
        <v>-10</v>
      </c>
    </row>
    <row r="60" spans="1:32" x14ac:dyDescent="0.25">
      <c r="A60" s="12" t="s">
        <v>56</v>
      </c>
      <c r="B60" s="1">
        <v>-16</v>
      </c>
      <c r="C60" s="1">
        <v>-15</v>
      </c>
      <c r="D60" s="1">
        <v>-18</v>
      </c>
      <c r="E60" s="19">
        <v>-7</v>
      </c>
      <c r="F60" s="1">
        <v>-5</v>
      </c>
      <c r="G60" s="1">
        <v>0</v>
      </c>
      <c r="H60" s="1">
        <v>0</v>
      </c>
      <c r="I60" s="1">
        <v>-78</v>
      </c>
      <c r="J60" s="1">
        <v>-70</v>
      </c>
      <c r="K60" s="1">
        <v>-48</v>
      </c>
      <c r="L60" s="1">
        <v>0</v>
      </c>
      <c r="M60" s="1"/>
      <c r="N60" s="1"/>
      <c r="O60" s="1"/>
      <c r="P60" s="1"/>
      <c r="Q60" s="1"/>
      <c r="R60" s="1"/>
      <c r="S60" s="1"/>
      <c r="T60" s="1">
        <v>-64</v>
      </c>
      <c r="U60" s="1"/>
      <c r="V60" s="1">
        <v>-10</v>
      </c>
      <c r="W60" s="1">
        <v>0</v>
      </c>
      <c r="X60" s="1">
        <v>0</v>
      </c>
      <c r="Y60" s="1">
        <v>-40</v>
      </c>
      <c r="Z60" s="1">
        <v>0</v>
      </c>
      <c r="AA60" s="1">
        <v>0</v>
      </c>
      <c r="AB60" s="1">
        <v>-50</v>
      </c>
      <c r="AC60" s="1">
        <v>-55</v>
      </c>
      <c r="AD60" s="1">
        <v>-55</v>
      </c>
      <c r="AE60" s="1">
        <v>-77</v>
      </c>
      <c r="AF60" s="22">
        <v>0</v>
      </c>
    </row>
    <row r="61" spans="1:32" x14ac:dyDescent="0.25">
      <c r="A61" s="12" t="s">
        <v>57</v>
      </c>
      <c r="B61" s="1">
        <v>-16</v>
      </c>
      <c r="C61" s="1">
        <v>-15</v>
      </c>
      <c r="D61" s="1">
        <v>-18</v>
      </c>
      <c r="E61" s="19">
        <v>-7</v>
      </c>
      <c r="F61" s="1">
        <v>-5</v>
      </c>
      <c r="G61" s="1">
        <v>0</v>
      </c>
      <c r="H61" s="1">
        <v>0</v>
      </c>
      <c r="I61" s="1">
        <v>-78</v>
      </c>
      <c r="J61" s="1">
        <v>-70</v>
      </c>
      <c r="K61" s="1">
        <v>-48</v>
      </c>
      <c r="L61" s="1">
        <v>-10</v>
      </c>
      <c r="M61" s="1"/>
      <c r="N61" s="1"/>
      <c r="O61" s="1"/>
      <c r="P61" s="1"/>
      <c r="Q61" s="1"/>
      <c r="R61" s="1"/>
      <c r="S61" s="1"/>
      <c r="T61" s="1">
        <v>-64</v>
      </c>
      <c r="U61" s="1"/>
      <c r="V61" s="1">
        <v>0</v>
      </c>
      <c r="W61" s="1">
        <v>0</v>
      </c>
      <c r="X61" s="1">
        <v>0</v>
      </c>
      <c r="Y61" s="1">
        <v>-40</v>
      </c>
      <c r="Z61" s="1">
        <v>-20</v>
      </c>
      <c r="AA61" s="1">
        <v>0</v>
      </c>
      <c r="AB61" s="1">
        <v>0</v>
      </c>
      <c r="AC61" s="1">
        <v>-55</v>
      </c>
      <c r="AD61" s="1">
        <v>-10</v>
      </c>
      <c r="AE61" s="1">
        <v>-77</v>
      </c>
      <c r="AF61" s="22">
        <v>0</v>
      </c>
    </row>
    <row r="62" spans="1:32" x14ac:dyDescent="0.25">
      <c r="A62" s="12" t="s">
        <v>58</v>
      </c>
      <c r="B62" s="1">
        <v>-14</v>
      </c>
      <c r="C62" s="1">
        <v>-15</v>
      </c>
      <c r="D62" s="1">
        <v>-20</v>
      </c>
      <c r="E62" s="19">
        <v>-7</v>
      </c>
      <c r="F62" s="1">
        <v>-7</v>
      </c>
      <c r="G62" s="1">
        <v>0</v>
      </c>
      <c r="H62" s="1">
        <v>0</v>
      </c>
      <c r="I62" s="1">
        <v>-45</v>
      </c>
      <c r="J62" s="1">
        <v>0</v>
      </c>
      <c r="K62" s="1">
        <v>-38</v>
      </c>
      <c r="L62" s="1">
        <v>-10</v>
      </c>
      <c r="M62" s="1"/>
      <c r="N62" s="1"/>
      <c r="O62" s="1"/>
      <c r="P62" s="1"/>
      <c r="Q62" s="1"/>
      <c r="R62" s="1"/>
      <c r="S62" s="1"/>
      <c r="T62" s="1">
        <v>-64</v>
      </c>
      <c r="U62" s="1"/>
      <c r="V62" s="1">
        <v>-40</v>
      </c>
      <c r="W62" s="1">
        <v>-10</v>
      </c>
      <c r="X62" s="1">
        <v>-20</v>
      </c>
      <c r="Y62" s="1">
        <v>0</v>
      </c>
      <c r="Z62" s="1">
        <v>-20</v>
      </c>
      <c r="AA62" s="1">
        <v>0</v>
      </c>
      <c r="AB62" s="1">
        <v>0</v>
      </c>
      <c r="AC62" s="1">
        <v>-40</v>
      </c>
      <c r="AD62" s="1">
        <v>0</v>
      </c>
      <c r="AE62" s="1">
        <v>-20</v>
      </c>
      <c r="AF62" s="22">
        <v>-20</v>
      </c>
    </row>
    <row r="63" spans="1:32" x14ac:dyDescent="0.25">
      <c r="A63" s="12" t="s">
        <v>59</v>
      </c>
      <c r="B63" s="1">
        <v>-14</v>
      </c>
      <c r="C63" s="1">
        <v>-15</v>
      </c>
      <c r="D63" s="1">
        <v>-20</v>
      </c>
      <c r="E63" s="19">
        <v>-7</v>
      </c>
      <c r="F63" s="1">
        <v>-7</v>
      </c>
      <c r="G63" s="1">
        <v>0</v>
      </c>
      <c r="H63" s="1">
        <v>0</v>
      </c>
      <c r="I63" s="1">
        <v>-5</v>
      </c>
      <c r="J63" s="1">
        <v>0</v>
      </c>
      <c r="K63" s="1">
        <v>-10</v>
      </c>
      <c r="L63" s="1">
        <v>-10</v>
      </c>
      <c r="M63" s="1"/>
      <c r="N63" s="1"/>
      <c r="O63" s="1"/>
      <c r="P63" s="1"/>
      <c r="Q63" s="1"/>
      <c r="R63" s="1"/>
      <c r="S63" s="1"/>
      <c r="T63" s="1">
        <v>-50</v>
      </c>
      <c r="U63" s="1"/>
      <c r="V63" s="1">
        <v>-40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-45</v>
      </c>
      <c r="AD63" s="1">
        <v>-40</v>
      </c>
      <c r="AE63" s="1">
        <v>-20</v>
      </c>
      <c r="AF63" s="22">
        <v>-30</v>
      </c>
    </row>
    <row r="64" spans="1:32" x14ac:dyDescent="0.25">
      <c r="A64" s="12" t="s">
        <v>60</v>
      </c>
      <c r="B64" s="1">
        <v>-16</v>
      </c>
      <c r="C64" s="1">
        <v>-10</v>
      </c>
      <c r="D64" s="1">
        <v>-20</v>
      </c>
      <c r="E64" s="19">
        <v>-7</v>
      </c>
      <c r="F64" s="1">
        <v>-7</v>
      </c>
      <c r="G64" s="1">
        <v>0</v>
      </c>
      <c r="H64" s="1">
        <v>0</v>
      </c>
      <c r="I64" s="1">
        <v>-20</v>
      </c>
      <c r="J64" s="1">
        <v>-70</v>
      </c>
      <c r="K64" s="1">
        <v>0</v>
      </c>
      <c r="L64" s="1">
        <v>-10</v>
      </c>
      <c r="M64" s="1"/>
      <c r="N64" s="1"/>
      <c r="O64" s="1"/>
      <c r="P64" s="1"/>
      <c r="Q64" s="1"/>
      <c r="R64" s="1"/>
      <c r="S64" s="1"/>
      <c r="T64" s="1">
        <v>-64</v>
      </c>
      <c r="U64" s="1"/>
      <c r="V64" s="1">
        <v>-55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-15</v>
      </c>
      <c r="AD64" s="1">
        <v>0</v>
      </c>
      <c r="AE64" s="1">
        <v>-20</v>
      </c>
      <c r="AF64" s="22">
        <v>0</v>
      </c>
    </row>
    <row r="65" spans="1:32" x14ac:dyDescent="0.25">
      <c r="A65" s="12" t="s">
        <v>61</v>
      </c>
      <c r="B65" s="1">
        <v>-16</v>
      </c>
      <c r="C65" s="1">
        <v>-10</v>
      </c>
      <c r="D65" s="1">
        <v>-20</v>
      </c>
      <c r="E65" s="19">
        <v>-7</v>
      </c>
      <c r="F65" s="1">
        <v>-7</v>
      </c>
      <c r="G65" s="1">
        <v>0</v>
      </c>
      <c r="H65" s="1">
        <v>0</v>
      </c>
      <c r="I65" s="1">
        <v>-75</v>
      </c>
      <c r="J65" s="1">
        <v>-75</v>
      </c>
      <c r="K65" s="1">
        <v>-20</v>
      </c>
      <c r="L65" s="1">
        <v>-10</v>
      </c>
      <c r="M65" s="1"/>
      <c r="N65" s="1"/>
      <c r="O65" s="1"/>
      <c r="P65" s="1"/>
      <c r="Q65" s="1"/>
      <c r="R65" s="1"/>
      <c r="S65" s="1"/>
      <c r="T65" s="1">
        <v>-64</v>
      </c>
      <c r="U65" s="1"/>
      <c r="V65" s="1">
        <v>-65</v>
      </c>
      <c r="W65" s="1">
        <v>-10</v>
      </c>
      <c r="X65" s="1">
        <v>-40</v>
      </c>
      <c r="Y65" s="1">
        <v>0</v>
      </c>
      <c r="Z65" s="1">
        <v>-40</v>
      </c>
      <c r="AA65" s="1">
        <v>-45</v>
      </c>
      <c r="AB65" s="1">
        <v>0</v>
      </c>
      <c r="AC65" s="1">
        <v>-10</v>
      </c>
      <c r="AD65" s="1">
        <v>0</v>
      </c>
      <c r="AE65" s="1">
        <v>-40</v>
      </c>
      <c r="AF65" s="22">
        <v>0</v>
      </c>
    </row>
    <row r="66" spans="1:32" x14ac:dyDescent="0.25">
      <c r="A66" s="12" t="s">
        <v>62</v>
      </c>
      <c r="B66" s="1">
        <v>-16</v>
      </c>
      <c r="C66" s="1">
        <v>-15</v>
      </c>
      <c r="D66" s="1">
        <v>-20</v>
      </c>
      <c r="E66" s="19">
        <v>-10</v>
      </c>
      <c r="F66" s="1">
        <v>-6</v>
      </c>
      <c r="G66" s="1">
        <v>-5</v>
      </c>
      <c r="H66" s="1">
        <v>0</v>
      </c>
      <c r="I66" s="1">
        <v>-80</v>
      </c>
      <c r="J66" s="1">
        <v>-80</v>
      </c>
      <c r="K66" s="1">
        <v>-48</v>
      </c>
      <c r="L66" s="1">
        <v>0</v>
      </c>
      <c r="M66" s="1"/>
      <c r="N66" s="1"/>
      <c r="O66" s="1"/>
      <c r="P66" s="1"/>
      <c r="Q66" s="1"/>
      <c r="R66" s="1"/>
      <c r="S66" s="1"/>
      <c r="T66" s="1">
        <v>-60</v>
      </c>
      <c r="U66" s="1"/>
      <c r="V66" s="1">
        <v>-10</v>
      </c>
      <c r="W66" s="1">
        <v>0</v>
      </c>
      <c r="X66" s="1">
        <v>-30</v>
      </c>
      <c r="Y66" s="1">
        <v>-10</v>
      </c>
      <c r="Z66" s="1">
        <v>0</v>
      </c>
      <c r="AA66" s="1">
        <v>-20</v>
      </c>
      <c r="AB66" s="1">
        <v>-50</v>
      </c>
      <c r="AC66" s="1">
        <v>0</v>
      </c>
      <c r="AD66" s="1">
        <v>-60</v>
      </c>
      <c r="AE66" s="1">
        <v>-40</v>
      </c>
      <c r="AF66" s="22">
        <v>0</v>
      </c>
    </row>
    <row r="67" spans="1:32" x14ac:dyDescent="0.25">
      <c r="A67" s="12" t="s">
        <v>63</v>
      </c>
      <c r="B67" s="1">
        <v>-16</v>
      </c>
      <c r="C67" s="1">
        <v>-15</v>
      </c>
      <c r="D67" s="1">
        <v>-20</v>
      </c>
      <c r="E67" s="19">
        <v>-10</v>
      </c>
      <c r="F67" s="1">
        <v>-6</v>
      </c>
      <c r="G67" s="1">
        <v>-5</v>
      </c>
      <c r="H67" s="1">
        <v>0</v>
      </c>
      <c r="I67" s="1">
        <v>-80</v>
      </c>
      <c r="J67" s="1">
        <v>-80</v>
      </c>
      <c r="K67" s="1">
        <v>-48</v>
      </c>
      <c r="L67" s="1">
        <v>0</v>
      </c>
      <c r="M67" s="1"/>
      <c r="N67" s="1"/>
      <c r="O67" s="1"/>
      <c r="P67" s="1"/>
      <c r="Q67" s="1"/>
      <c r="R67" s="1"/>
      <c r="S67" s="1"/>
      <c r="T67" s="1">
        <v>-60</v>
      </c>
      <c r="U67" s="1"/>
      <c r="V67" s="1">
        <v>0</v>
      </c>
      <c r="W67" s="1">
        <v>0</v>
      </c>
      <c r="X67" s="1">
        <v>0</v>
      </c>
      <c r="Y67" s="1">
        <v>-40</v>
      </c>
      <c r="Z67" s="1">
        <v>0</v>
      </c>
      <c r="AA67" s="1">
        <v>0</v>
      </c>
      <c r="AB67" s="1">
        <v>-30</v>
      </c>
      <c r="AC67" s="1">
        <v>-25</v>
      </c>
      <c r="AD67" s="1">
        <v>-20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-16</v>
      </c>
      <c r="C68" s="1">
        <v>-13</v>
      </c>
      <c r="D68" s="1">
        <v>-25</v>
      </c>
      <c r="E68" s="19">
        <v>-7</v>
      </c>
      <c r="F68" s="1">
        <v>-10</v>
      </c>
      <c r="G68" s="1">
        <v>-5</v>
      </c>
      <c r="H68" s="1">
        <v>0</v>
      </c>
      <c r="I68" s="1">
        <v>-70</v>
      </c>
      <c r="J68" s="1">
        <v>-70</v>
      </c>
      <c r="K68" s="1">
        <v>-45</v>
      </c>
      <c r="L68" s="1">
        <v>0</v>
      </c>
      <c r="M68" s="1"/>
      <c r="N68" s="1"/>
      <c r="O68" s="1"/>
      <c r="P68" s="1"/>
      <c r="Q68" s="1"/>
      <c r="R68" s="1"/>
      <c r="S68" s="1"/>
      <c r="T68" s="1">
        <v>-50</v>
      </c>
      <c r="U68" s="1"/>
      <c r="V68" s="1">
        <v>-20</v>
      </c>
      <c r="W68" s="1">
        <v>-35</v>
      </c>
      <c r="X68" s="1">
        <v>-20</v>
      </c>
      <c r="Y68" s="1">
        <v>-10</v>
      </c>
      <c r="Z68" s="1">
        <v>-25</v>
      </c>
      <c r="AA68" s="1">
        <v>-45</v>
      </c>
      <c r="AB68" s="1">
        <v>0</v>
      </c>
      <c r="AC68" s="1">
        <v>-55</v>
      </c>
      <c r="AD68" s="1">
        <v>0</v>
      </c>
      <c r="AE68" s="1">
        <v>0</v>
      </c>
      <c r="AF68" s="22">
        <v>-16</v>
      </c>
    </row>
    <row r="69" spans="1:32" x14ac:dyDescent="0.25">
      <c r="A69" s="12" t="s">
        <v>65</v>
      </c>
      <c r="B69" s="1">
        <v>-16</v>
      </c>
      <c r="C69" s="1">
        <v>-13</v>
      </c>
      <c r="D69" s="1">
        <v>-25</v>
      </c>
      <c r="E69" s="19">
        <v>-7</v>
      </c>
      <c r="F69" s="1">
        <v>-10</v>
      </c>
      <c r="G69" s="1">
        <v>0</v>
      </c>
      <c r="H69" s="1">
        <v>0</v>
      </c>
      <c r="I69" s="1">
        <v>-10</v>
      </c>
      <c r="J69" s="1">
        <v>0</v>
      </c>
      <c r="K69" s="1">
        <v>-35</v>
      </c>
      <c r="L69" s="1">
        <v>0</v>
      </c>
      <c r="M69" s="1"/>
      <c r="N69" s="1"/>
      <c r="O69" s="1"/>
      <c r="P69" s="1"/>
      <c r="Q69" s="1"/>
      <c r="R69" s="1"/>
      <c r="S69" s="1"/>
      <c r="T69" s="1">
        <v>-50</v>
      </c>
      <c r="U69" s="1"/>
      <c r="V69" s="1">
        <v>-55</v>
      </c>
      <c r="W69" s="1">
        <v>-35</v>
      </c>
      <c r="X69" s="1">
        <v>-20</v>
      </c>
      <c r="Y69" s="1">
        <v>0</v>
      </c>
      <c r="Z69" s="1">
        <v>0</v>
      </c>
      <c r="AA69" s="1">
        <v>0</v>
      </c>
      <c r="AB69" s="1">
        <v>0</v>
      </c>
      <c r="AC69" s="1">
        <v>-45</v>
      </c>
      <c r="AD69" s="1">
        <v>0</v>
      </c>
      <c r="AE69" s="1">
        <v>-10</v>
      </c>
      <c r="AF69" s="22">
        <v>-35</v>
      </c>
    </row>
    <row r="70" spans="1:32" x14ac:dyDescent="0.25">
      <c r="A70" s="12" t="s">
        <v>66</v>
      </c>
      <c r="B70" s="1">
        <v>-15</v>
      </c>
      <c r="C70" s="1">
        <v>0</v>
      </c>
      <c r="D70" s="1">
        <v>0</v>
      </c>
      <c r="E70" s="19">
        <v>0</v>
      </c>
      <c r="F70" s="1">
        <v>-12</v>
      </c>
      <c r="G70" s="1">
        <v>0</v>
      </c>
      <c r="H70" s="1">
        <v>0</v>
      </c>
      <c r="I70" s="1">
        <v>-80</v>
      </c>
      <c r="J70" s="1">
        <v>-30</v>
      </c>
      <c r="K70" s="1">
        <v>0</v>
      </c>
      <c r="L70" s="1">
        <v>0</v>
      </c>
      <c r="M70" s="1"/>
      <c r="N70" s="1"/>
      <c r="O70" s="1"/>
      <c r="P70" s="1"/>
      <c r="Q70" s="1"/>
      <c r="R70" s="1"/>
      <c r="S70" s="1"/>
      <c r="T70" s="1">
        <v>-35</v>
      </c>
      <c r="U70" s="1"/>
      <c r="V70" s="1">
        <v>-60</v>
      </c>
      <c r="W70" s="1">
        <v>-10</v>
      </c>
      <c r="X70" s="1">
        <v>0</v>
      </c>
      <c r="Y70" s="1">
        <v>0</v>
      </c>
      <c r="Z70" s="1">
        <v>-10</v>
      </c>
      <c r="AA70" s="1">
        <v>-8</v>
      </c>
      <c r="AB70" s="1">
        <v>0</v>
      </c>
      <c r="AC70" s="1">
        <v>0</v>
      </c>
      <c r="AD70" s="1">
        <v>-10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-15</v>
      </c>
      <c r="C71" s="1">
        <v>0</v>
      </c>
      <c r="D71" s="1">
        <v>0</v>
      </c>
      <c r="E71" s="19">
        <v>0</v>
      </c>
      <c r="F71" s="1">
        <v>-12</v>
      </c>
      <c r="G71" s="1">
        <v>-10</v>
      </c>
      <c r="H71" s="1">
        <v>0</v>
      </c>
      <c r="I71" s="1">
        <v>-80</v>
      </c>
      <c r="J71" s="1">
        <v>-75</v>
      </c>
      <c r="K71" s="1">
        <v>0</v>
      </c>
      <c r="L71" s="1">
        <v>0</v>
      </c>
      <c r="M71" s="1"/>
      <c r="N71" s="1"/>
      <c r="O71" s="1"/>
      <c r="P71" s="1"/>
      <c r="Q71" s="1"/>
      <c r="R71" s="1"/>
      <c r="S71" s="1"/>
      <c r="T71" s="1">
        <v>-35</v>
      </c>
      <c r="U71" s="1"/>
      <c r="V71" s="1">
        <v>-60</v>
      </c>
      <c r="W71" s="1">
        <v>-10</v>
      </c>
      <c r="X71" s="1">
        <v>-15</v>
      </c>
      <c r="Y71" s="1">
        <v>0</v>
      </c>
      <c r="Z71" s="1">
        <v>-40</v>
      </c>
      <c r="AA71" s="1">
        <v>-60</v>
      </c>
      <c r="AB71" s="1">
        <v>0</v>
      </c>
      <c r="AC71" s="1">
        <v>0</v>
      </c>
      <c r="AD71" s="1">
        <v>-10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9">
        <v>0</v>
      </c>
      <c r="F72" s="1">
        <v>0</v>
      </c>
      <c r="G72" s="1">
        <v>-45</v>
      </c>
      <c r="H72" s="1">
        <v>0</v>
      </c>
      <c r="I72" s="1">
        <v>-10</v>
      </c>
      <c r="J72" s="1">
        <v>-13</v>
      </c>
      <c r="K72" s="1">
        <v>0</v>
      </c>
      <c r="L72" s="1">
        <v>-10</v>
      </c>
      <c r="M72" s="1"/>
      <c r="N72" s="1"/>
      <c r="O72" s="1"/>
      <c r="P72" s="1"/>
      <c r="Q72" s="1"/>
      <c r="R72" s="1"/>
      <c r="S72" s="1"/>
      <c r="T72" s="1">
        <v>0</v>
      </c>
      <c r="U72" s="1"/>
      <c r="V72" s="1">
        <v>-20</v>
      </c>
      <c r="W72" s="1">
        <v>0</v>
      </c>
      <c r="X72" s="1">
        <v>0</v>
      </c>
      <c r="Y72" s="1">
        <v>0</v>
      </c>
      <c r="Z72" s="1">
        <v>-20</v>
      </c>
      <c r="AA72" s="1">
        <v>-20</v>
      </c>
      <c r="AB72" s="1">
        <v>-45</v>
      </c>
      <c r="AC72" s="1">
        <v>-10</v>
      </c>
      <c r="AD72" s="1">
        <v>-10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9">
        <v>0</v>
      </c>
      <c r="F73" s="1">
        <v>0</v>
      </c>
      <c r="G73" s="1">
        <v>-45</v>
      </c>
      <c r="H73" s="1">
        <v>0</v>
      </c>
      <c r="I73" s="1">
        <v>-10</v>
      </c>
      <c r="J73" s="1">
        <v>-13</v>
      </c>
      <c r="K73" s="1">
        <v>0</v>
      </c>
      <c r="L73" s="1">
        <v>-10</v>
      </c>
      <c r="M73" s="1"/>
      <c r="N73" s="1"/>
      <c r="O73" s="1"/>
      <c r="P73" s="1"/>
      <c r="Q73" s="1"/>
      <c r="R73" s="1"/>
      <c r="S73" s="1"/>
      <c r="T73" s="1">
        <v>0</v>
      </c>
      <c r="U73" s="1"/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-60</v>
      </c>
      <c r="AC73" s="1">
        <v>0</v>
      </c>
      <c r="AD73" s="1">
        <v>-70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9">
        <v>0</v>
      </c>
      <c r="F74" s="1">
        <v>0</v>
      </c>
      <c r="G74" s="1">
        <v>-45</v>
      </c>
      <c r="H74" s="1">
        <v>0</v>
      </c>
      <c r="I74" s="1">
        <v>-10</v>
      </c>
      <c r="J74" s="1">
        <v>-12</v>
      </c>
      <c r="K74" s="1">
        <v>0</v>
      </c>
      <c r="L74" s="1">
        <v>0</v>
      </c>
      <c r="M74" s="1"/>
      <c r="N74" s="1"/>
      <c r="O74" s="1"/>
      <c r="P74" s="1"/>
      <c r="Q74" s="1"/>
      <c r="R74" s="1"/>
      <c r="S74" s="1"/>
      <c r="T74" s="1">
        <v>0</v>
      </c>
      <c r="U74" s="1"/>
      <c r="V74" s="1">
        <v>-35</v>
      </c>
      <c r="W74" s="1">
        <v>0</v>
      </c>
      <c r="X74" s="1">
        <v>0</v>
      </c>
      <c r="Y74" s="1">
        <v>0</v>
      </c>
      <c r="Z74" s="1">
        <v>0</v>
      </c>
      <c r="AA74" s="1">
        <v>-65</v>
      </c>
      <c r="AB74" s="1">
        <v>-10</v>
      </c>
      <c r="AC74" s="1">
        <v>-10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9">
        <v>0</v>
      </c>
      <c r="F75" s="1">
        <v>0</v>
      </c>
      <c r="G75" s="1">
        <v>-40</v>
      </c>
      <c r="H75" s="1">
        <v>0</v>
      </c>
      <c r="I75" s="1">
        <v>-10</v>
      </c>
      <c r="J75" s="1">
        <v>0</v>
      </c>
      <c r="K75" s="1">
        <v>0</v>
      </c>
      <c r="L75" s="1">
        <v>-10</v>
      </c>
      <c r="M75" s="1"/>
      <c r="N75" s="1"/>
      <c r="O75" s="1"/>
      <c r="P75" s="1"/>
      <c r="Q75" s="1"/>
      <c r="R75" s="1"/>
      <c r="S75" s="1"/>
      <c r="T75" s="1">
        <v>0</v>
      </c>
      <c r="U75" s="1"/>
      <c r="V75" s="1">
        <v>-55</v>
      </c>
      <c r="W75" s="1">
        <v>0</v>
      </c>
      <c r="X75" s="1">
        <v>-20</v>
      </c>
      <c r="Y75" s="1">
        <v>0</v>
      </c>
      <c r="Z75" s="1">
        <v>-30</v>
      </c>
      <c r="AA75" s="1">
        <v>-20</v>
      </c>
      <c r="AB75" s="1">
        <v>0</v>
      </c>
      <c r="AC75" s="1">
        <v>-50</v>
      </c>
      <c r="AD75" s="1">
        <v>0</v>
      </c>
      <c r="AE75" s="1">
        <v>0</v>
      </c>
      <c r="AF75" s="22">
        <v>-50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9">
        <v>0</v>
      </c>
      <c r="F76" s="1">
        <v>0</v>
      </c>
      <c r="G76" s="1">
        <v>0</v>
      </c>
      <c r="H76" s="1">
        <v>0</v>
      </c>
      <c r="I76" s="1">
        <v>-5</v>
      </c>
      <c r="J76" s="1">
        <v>0</v>
      </c>
      <c r="K76" s="1">
        <v>0</v>
      </c>
      <c r="L76" s="1">
        <v>-15</v>
      </c>
      <c r="M76" s="1"/>
      <c r="N76" s="1"/>
      <c r="O76" s="1"/>
      <c r="P76" s="1"/>
      <c r="Q76" s="1"/>
      <c r="R76" s="1"/>
      <c r="S76" s="1"/>
      <c r="T76" s="1">
        <v>0</v>
      </c>
      <c r="U76" s="1"/>
      <c r="V76" s="1">
        <v>-50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-35</v>
      </c>
      <c r="AC76" s="1">
        <v>-25</v>
      </c>
      <c r="AD76" s="1">
        <v>-70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9">
        <v>0</v>
      </c>
      <c r="F77" s="1">
        <v>0</v>
      </c>
      <c r="G77" s="1">
        <v>0</v>
      </c>
      <c r="H77" s="1">
        <v>0</v>
      </c>
      <c r="I77" s="1">
        <v>0</v>
      </c>
      <c r="J77" s="1">
        <v>-10</v>
      </c>
      <c r="K77" s="1">
        <v>0</v>
      </c>
      <c r="L77" s="1">
        <v>-15</v>
      </c>
      <c r="M77" s="1"/>
      <c r="N77" s="1"/>
      <c r="O77" s="1"/>
      <c r="P77" s="1"/>
      <c r="Q77" s="1"/>
      <c r="R77" s="1"/>
      <c r="S77" s="1"/>
      <c r="T77" s="1">
        <v>0</v>
      </c>
      <c r="U77" s="1"/>
      <c r="V77" s="1">
        <v>-50</v>
      </c>
      <c r="W77" s="1">
        <v>-10</v>
      </c>
      <c r="X77" s="1">
        <v>0</v>
      </c>
      <c r="Y77" s="1">
        <v>-15</v>
      </c>
      <c r="Z77" s="1">
        <v>0</v>
      </c>
      <c r="AA77" s="1">
        <v>-30</v>
      </c>
      <c r="AB77" s="1">
        <v>0</v>
      </c>
      <c r="AC77" s="1">
        <v>0</v>
      </c>
      <c r="AD77" s="1">
        <v>-40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9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-15</v>
      </c>
      <c r="M78" s="1"/>
      <c r="N78" s="1"/>
      <c r="O78" s="1"/>
      <c r="P78" s="1"/>
      <c r="Q78" s="1"/>
      <c r="R78" s="1"/>
      <c r="S78" s="1"/>
      <c r="T78" s="1">
        <v>0</v>
      </c>
      <c r="U78" s="1"/>
      <c r="V78" s="1">
        <v>-45</v>
      </c>
      <c r="W78" s="1">
        <v>-10</v>
      </c>
      <c r="X78" s="1">
        <v>0</v>
      </c>
      <c r="Y78" s="1">
        <v>0</v>
      </c>
      <c r="Z78" s="1">
        <v>-60</v>
      </c>
      <c r="AA78" s="1">
        <v>-10</v>
      </c>
      <c r="AB78" s="1">
        <v>-10</v>
      </c>
      <c r="AC78" s="1">
        <v>0</v>
      </c>
      <c r="AD78" s="1">
        <v>0</v>
      </c>
      <c r="AE78" s="1">
        <v>0</v>
      </c>
      <c r="AF78" s="22">
        <v>-10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9">
        <v>0</v>
      </c>
      <c r="F79" s="1">
        <v>0</v>
      </c>
      <c r="G79" s="1">
        <v>-40</v>
      </c>
      <c r="H79" s="1">
        <v>0</v>
      </c>
      <c r="I79" s="1">
        <v>-15</v>
      </c>
      <c r="J79" s="1">
        <v>-20</v>
      </c>
      <c r="K79" s="1">
        <v>0</v>
      </c>
      <c r="L79" s="1">
        <v>0</v>
      </c>
      <c r="M79" s="1"/>
      <c r="N79" s="1"/>
      <c r="O79" s="1"/>
      <c r="P79" s="1"/>
      <c r="Q79" s="1"/>
      <c r="R79" s="1"/>
      <c r="S79" s="1"/>
      <c r="T79" s="1">
        <v>0</v>
      </c>
      <c r="U79" s="1"/>
      <c r="V79" s="1">
        <v>-10</v>
      </c>
      <c r="W79" s="1">
        <v>-10</v>
      </c>
      <c r="X79" s="1">
        <v>0</v>
      </c>
      <c r="Y79" s="1">
        <v>0</v>
      </c>
      <c r="Z79" s="1">
        <v>-70</v>
      </c>
      <c r="AA79" s="1">
        <v>0</v>
      </c>
      <c r="AB79" s="1">
        <v>-60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9">
        <v>-5</v>
      </c>
      <c r="F80" s="1">
        <v>-5</v>
      </c>
      <c r="G80" s="1">
        <v>-40</v>
      </c>
      <c r="H80" s="1">
        <v>0</v>
      </c>
      <c r="I80" s="1">
        <v>-30</v>
      </c>
      <c r="J80" s="1">
        <v>-20</v>
      </c>
      <c r="K80" s="1">
        <v>-12</v>
      </c>
      <c r="L80" s="1">
        <v>0</v>
      </c>
      <c r="M80" s="1"/>
      <c r="N80" s="1"/>
      <c r="O80" s="1"/>
      <c r="P80" s="1"/>
      <c r="Q80" s="1"/>
      <c r="R80" s="1"/>
      <c r="S80" s="1"/>
      <c r="T80" s="1">
        <v>0</v>
      </c>
      <c r="U80" s="1"/>
      <c r="V80" s="1">
        <v>0</v>
      </c>
      <c r="W80" s="1">
        <v>0</v>
      </c>
      <c r="X80" s="1">
        <v>0</v>
      </c>
      <c r="Y80" s="1">
        <v>0</v>
      </c>
      <c r="Z80" s="1">
        <v>-20</v>
      </c>
      <c r="AA80" s="1">
        <v>-45</v>
      </c>
      <c r="AB80" s="1">
        <v>-50</v>
      </c>
      <c r="AC80" s="1">
        <v>0</v>
      </c>
      <c r="AD80" s="1">
        <v>-20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9">
        <v>-5</v>
      </c>
      <c r="F81" s="1">
        <v>-5</v>
      </c>
      <c r="G81" s="1">
        <v>-40</v>
      </c>
      <c r="H81" s="1">
        <v>0</v>
      </c>
      <c r="I81" s="1">
        <v>-55</v>
      </c>
      <c r="J81" s="1">
        <v>-80</v>
      </c>
      <c r="K81" s="1">
        <v>-12</v>
      </c>
      <c r="L81" s="1">
        <v>0</v>
      </c>
      <c r="M81" s="1"/>
      <c r="N81" s="1"/>
      <c r="O81" s="1"/>
      <c r="P81" s="1"/>
      <c r="Q81" s="1"/>
      <c r="R81" s="1"/>
      <c r="S81" s="1"/>
      <c r="T81" s="1">
        <v>0</v>
      </c>
      <c r="U81" s="1"/>
      <c r="V81" s="1">
        <v>-30</v>
      </c>
      <c r="W81" s="1">
        <v>-10</v>
      </c>
      <c r="X81" s="1">
        <v>-10</v>
      </c>
      <c r="Y81" s="1">
        <v>0</v>
      </c>
      <c r="Z81" s="1">
        <v>0</v>
      </c>
      <c r="AA81" s="1">
        <v>-55</v>
      </c>
      <c r="AB81" s="1">
        <v>0</v>
      </c>
      <c r="AC81" s="1">
        <v>-50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-30</v>
      </c>
      <c r="C82" s="1">
        <v>0</v>
      </c>
      <c r="D82" s="1">
        <v>-25</v>
      </c>
      <c r="E82" s="19">
        <v>-5</v>
      </c>
      <c r="F82" s="1">
        <v>-65</v>
      </c>
      <c r="G82" s="1">
        <v>0</v>
      </c>
      <c r="H82" s="1">
        <v>0</v>
      </c>
      <c r="I82" s="1">
        <v>-45</v>
      </c>
      <c r="J82" s="1">
        <v>-80</v>
      </c>
      <c r="K82" s="1">
        <v>-10</v>
      </c>
      <c r="L82" s="1">
        <v>0</v>
      </c>
      <c r="M82" s="1"/>
      <c r="N82" s="1"/>
      <c r="O82" s="1"/>
      <c r="P82" s="1"/>
      <c r="Q82" s="1"/>
      <c r="R82" s="1"/>
      <c r="S82" s="1"/>
      <c r="T82" s="1">
        <v>-47</v>
      </c>
      <c r="U82" s="1"/>
      <c r="V82" s="1">
        <v>-32</v>
      </c>
      <c r="W82" s="1">
        <v>-20</v>
      </c>
      <c r="X82" s="1">
        <v>0</v>
      </c>
      <c r="Y82" s="1">
        <v>0</v>
      </c>
      <c r="Z82" s="1">
        <v>-18</v>
      </c>
      <c r="AA82" s="1">
        <v>-10</v>
      </c>
      <c r="AB82" s="1">
        <v>-30</v>
      </c>
      <c r="AC82" s="1">
        <v>-35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-30</v>
      </c>
      <c r="C83" s="1">
        <v>0</v>
      </c>
      <c r="D83" s="1">
        <v>-25</v>
      </c>
      <c r="E83" s="19">
        <v>-5</v>
      </c>
      <c r="F83" s="1">
        <v>-65</v>
      </c>
      <c r="G83" s="1">
        <v>0</v>
      </c>
      <c r="H83" s="1">
        <v>0</v>
      </c>
      <c r="I83" s="1">
        <v>0</v>
      </c>
      <c r="J83" s="1">
        <v>-30</v>
      </c>
      <c r="K83" s="1">
        <v>-10</v>
      </c>
      <c r="L83" s="1">
        <v>0</v>
      </c>
      <c r="M83" s="1"/>
      <c r="N83" s="1"/>
      <c r="O83" s="1"/>
      <c r="P83" s="1"/>
      <c r="Q83" s="1"/>
      <c r="R83" s="1"/>
      <c r="S83" s="1"/>
      <c r="T83" s="1">
        <v>-47</v>
      </c>
      <c r="U83" s="1"/>
      <c r="V83" s="1">
        <v>-32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-40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-35</v>
      </c>
      <c r="C84" s="1">
        <v>0</v>
      </c>
      <c r="D84" s="1">
        <v>-20</v>
      </c>
      <c r="E84" s="19">
        <v>-15</v>
      </c>
      <c r="F84" s="1">
        <v>-60</v>
      </c>
      <c r="G84" s="1">
        <v>0</v>
      </c>
      <c r="H84" s="1">
        <v>0</v>
      </c>
      <c r="I84" s="1">
        <v>0</v>
      </c>
      <c r="J84" s="1">
        <v>-10</v>
      </c>
      <c r="K84" s="1">
        <v>-20</v>
      </c>
      <c r="L84" s="1">
        <v>0</v>
      </c>
      <c r="M84" s="1"/>
      <c r="N84" s="1"/>
      <c r="O84" s="1"/>
      <c r="P84" s="1"/>
      <c r="Q84" s="1"/>
      <c r="R84" s="1"/>
      <c r="S84" s="1"/>
      <c r="T84" s="1">
        <v>-35</v>
      </c>
      <c r="U84" s="1"/>
      <c r="V84" s="1">
        <v>-30</v>
      </c>
      <c r="W84" s="1">
        <v>0</v>
      </c>
      <c r="X84" s="1">
        <v>0</v>
      </c>
      <c r="Y84" s="1">
        <v>0</v>
      </c>
      <c r="Z84" s="1">
        <v>0</v>
      </c>
      <c r="AA84" s="1">
        <v>-15</v>
      </c>
      <c r="AB84" s="1">
        <v>0</v>
      </c>
      <c r="AC84" s="1">
        <v>0</v>
      </c>
      <c r="AD84" s="1">
        <v>0</v>
      </c>
      <c r="AE84" s="1">
        <v>0</v>
      </c>
      <c r="AF84" s="22">
        <v>-10</v>
      </c>
    </row>
    <row r="85" spans="1:32" x14ac:dyDescent="0.25">
      <c r="A85" s="12" t="s">
        <v>81</v>
      </c>
      <c r="B85" s="1">
        <v>-35</v>
      </c>
      <c r="C85" s="1">
        <v>0</v>
      </c>
      <c r="D85" s="1">
        <v>-20</v>
      </c>
      <c r="E85" s="19">
        <v>-15</v>
      </c>
      <c r="F85" s="1">
        <v>-60</v>
      </c>
      <c r="G85" s="1">
        <v>0</v>
      </c>
      <c r="H85" s="1">
        <v>0</v>
      </c>
      <c r="I85" s="1">
        <v>-20</v>
      </c>
      <c r="J85" s="1">
        <v>-70</v>
      </c>
      <c r="K85" s="1">
        <v>-10</v>
      </c>
      <c r="L85" s="1">
        <v>0</v>
      </c>
      <c r="M85" s="1"/>
      <c r="N85" s="1"/>
      <c r="O85" s="1"/>
      <c r="P85" s="1"/>
      <c r="Q85" s="1"/>
      <c r="R85" s="1"/>
      <c r="S85" s="1"/>
      <c r="T85" s="1">
        <v>-35</v>
      </c>
      <c r="U85" s="1"/>
      <c r="V85" s="1">
        <v>0</v>
      </c>
      <c r="W85" s="1">
        <v>0</v>
      </c>
      <c r="X85" s="1">
        <v>-10</v>
      </c>
      <c r="Y85" s="1">
        <v>0</v>
      </c>
      <c r="Z85" s="1">
        <v>-50</v>
      </c>
      <c r="AA85" s="1">
        <v>0</v>
      </c>
      <c r="AB85" s="1">
        <v>-50</v>
      </c>
      <c r="AC85" s="1">
        <v>0</v>
      </c>
      <c r="AD85" s="1">
        <v>0</v>
      </c>
      <c r="AE85" s="1">
        <v>0</v>
      </c>
      <c r="AF85" s="22">
        <v>-30</v>
      </c>
    </row>
    <row r="86" spans="1:32" x14ac:dyDescent="0.25">
      <c r="A86" s="12" t="s">
        <v>82</v>
      </c>
      <c r="B86" s="1">
        <v>-35</v>
      </c>
      <c r="C86" s="1">
        <v>-22</v>
      </c>
      <c r="D86" s="1">
        <v>-15</v>
      </c>
      <c r="E86" s="19">
        <v>-18</v>
      </c>
      <c r="F86" s="1">
        <v>-15</v>
      </c>
      <c r="G86" s="1">
        <v>0</v>
      </c>
      <c r="H86" s="1">
        <v>0</v>
      </c>
      <c r="I86" s="1">
        <v>-50</v>
      </c>
      <c r="J86" s="1">
        <v>-80</v>
      </c>
      <c r="K86" s="1">
        <v>0</v>
      </c>
      <c r="L86" s="1">
        <v>0</v>
      </c>
      <c r="M86" s="1"/>
      <c r="N86" s="1"/>
      <c r="O86" s="1"/>
      <c r="P86" s="1"/>
      <c r="Q86" s="1"/>
      <c r="R86" s="1"/>
      <c r="S86" s="1"/>
      <c r="T86" s="1">
        <v>-35</v>
      </c>
      <c r="U86" s="1"/>
      <c r="V86" s="1">
        <v>0</v>
      </c>
      <c r="W86" s="1">
        <v>0</v>
      </c>
      <c r="X86" s="1">
        <v>0</v>
      </c>
      <c r="Y86" s="1">
        <v>0</v>
      </c>
      <c r="Z86" s="1">
        <v>-10</v>
      </c>
      <c r="AA86" s="1">
        <v>-10</v>
      </c>
      <c r="AB86" s="1">
        <v>-40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-35</v>
      </c>
      <c r="C87" s="1">
        <v>-22</v>
      </c>
      <c r="D87" s="1">
        <v>-15</v>
      </c>
      <c r="E87" s="19">
        <v>-18</v>
      </c>
      <c r="F87" s="1">
        <v>-15</v>
      </c>
      <c r="G87" s="1">
        <v>0</v>
      </c>
      <c r="H87" s="1">
        <v>0</v>
      </c>
      <c r="I87" s="1">
        <v>-50</v>
      </c>
      <c r="J87" s="1">
        <v>-80</v>
      </c>
      <c r="K87" s="1">
        <v>0</v>
      </c>
      <c r="L87" s="1">
        <v>0</v>
      </c>
      <c r="M87" s="1"/>
      <c r="N87" s="1"/>
      <c r="O87" s="1"/>
      <c r="P87" s="1"/>
      <c r="Q87" s="1"/>
      <c r="R87" s="1"/>
      <c r="S87" s="1"/>
      <c r="T87" s="1">
        <v>-35</v>
      </c>
      <c r="U87" s="1"/>
      <c r="V87" s="1">
        <v>-5</v>
      </c>
      <c r="W87" s="1">
        <v>-30</v>
      </c>
      <c r="X87" s="1">
        <v>0</v>
      </c>
      <c r="Y87" s="1">
        <v>0</v>
      </c>
      <c r="Z87" s="1">
        <v>0</v>
      </c>
      <c r="AA87" s="1">
        <v>-60</v>
      </c>
      <c r="AB87" s="1">
        <v>0</v>
      </c>
      <c r="AC87" s="1">
        <v>0</v>
      </c>
      <c r="AD87" s="1">
        <v>-60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-40</v>
      </c>
      <c r="C88" s="1">
        <v>-28</v>
      </c>
      <c r="D88" s="1">
        <v>-15</v>
      </c>
      <c r="E88" s="19">
        <v>-20</v>
      </c>
      <c r="F88" s="1">
        <v>-15</v>
      </c>
      <c r="G88" s="1">
        <v>0</v>
      </c>
      <c r="H88" s="1">
        <v>0</v>
      </c>
      <c r="I88" s="1">
        <v>-58</v>
      </c>
      <c r="J88" s="1">
        <v>-90</v>
      </c>
      <c r="K88" s="1">
        <v>-10</v>
      </c>
      <c r="L88" s="1">
        <v>-5</v>
      </c>
      <c r="M88" s="1"/>
      <c r="N88" s="1"/>
      <c r="O88" s="1"/>
      <c r="P88" s="1"/>
      <c r="Q88" s="1"/>
      <c r="R88" s="1"/>
      <c r="S88" s="1"/>
      <c r="T88" s="1">
        <v>-35</v>
      </c>
      <c r="U88" s="1"/>
      <c r="V88" s="1">
        <v>-25</v>
      </c>
      <c r="W88" s="1">
        <v>-30</v>
      </c>
      <c r="X88" s="1">
        <v>0</v>
      </c>
      <c r="Y88" s="1">
        <v>0</v>
      </c>
      <c r="Z88" s="1">
        <v>-20</v>
      </c>
      <c r="AA88" s="1">
        <v>-10</v>
      </c>
      <c r="AB88" s="1">
        <v>-15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-40</v>
      </c>
      <c r="C89" s="1">
        <v>-28</v>
      </c>
      <c r="D89" s="1">
        <v>-15</v>
      </c>
      <c r="E89" s="19">
        <v>-20</v>
      </c>
      <c r="F89" s="1">
        <v>0</v>
      </c>
      <c r="G89" s="1">
        <v>0</v>
      </c>
      <c r="H89" s="1">
        <v>0</v>
      </c>
      <c r="I89" s="1">
        <v>-30</v>
      </c>
      <c r="J89" s="1">
        <v>-80</v>
      </c>
      <c r="K89" s="1">
        <v>-20</v>
      </c>
      <c r="L89" s="1">
        <v>-5</v>
      </c>
      <c r="M89" s="1"/>
      <c r="N89" s="1"/>
      <c r="O89" s="1"/>
      <c r="P89" s="1"/>
      <c r="Q89" s="1"/>
      <c r="R89" s="1"/>
      <c r="S89" s="1"/>
      <c r="T89" s="1">
        <v>-35</v>
      </c>
      <c r="U89" s="1"/>
      <c r="V89" s="1">
        <v>-25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-25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-35</v>
      </c>
      <c r="C90" s="1">
        <v>-24</v>
      </c>
      <c r="D90" s="1">
        <v>-10</v>
      </c>
      <c r="E90" s="19">
        <v>-20</v>
      </c>
      <c r="F90" s="1">
        <v>0</v>
      </c>
      <c r="G90" s="1">
        <v>0</v>
      </c>
      <c r="H90" s="1">
        <v>-20</v>
      </c>
      <c r="I90" s="1">
        <v>0</v>
      </c>
      <c r="J90" s="1">
        <v>-22</v>
      </c>
      <c r="K90" s="1">
        <v>-16</v>
      </c>
      <c r="L90" s="1">
        <v>0</v>
      </c>
      <c r="M90" s="1"/>
      <c r="N90" s="1"/>
      <c r="O90" s="1"/>
      <c r="P90" s="1"/>
      <c r="Q90" s="1"/>
      <c r="R90" s="1"/>
      <c r="S90" s="1"/>
      <c r="T90" s="1">
        <v>-35</v>
      </c>
      <c r="U90" s="1"/>
      <c r="V90" s="1">
        <v>-20</v>
      </c>
      <c r="W90" s="1">
        <v>0</v>
      </c>
      <c r="X90" s="1">
        <v>0</v>
      </c>
      <c r="Y90" s="1">
        <v>0</v>
      </c>
      <c r="Z90" s="1">
        <v>0</v>
      </c>
      <c r="AA90" s="1">
        <v>-10</v>
      </c>
      <c r="AB90" s="1">
        <v>-10</v>
      </c>
      <c r="AC90" s="1">
        <v>-50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-35</v>
      </c>
      <c r="C91" s="1">
        <v>-24</v>
      </c>
      <c r="D91" s="1">
        <v>-10</v>
      </c>
      <c r="E91" s="19">
        <v>-20</v>
      </c>
      <c r="F91" s="1">
        <v>0</v>
      </c>
      <c r="G91" s="1">
        <v>0</v>
      </c>
      <c r="H91" s="1">
        <v>-20</v>
      </c>
      <c r="I91" s="1">
        <v>0</v>
      </c>
      <c r="J91" s="1">
        <v>-40</v>
      </c>
      <c r="K91" s="1">
        <v>-16</v>
      </c>
      <c r="L91" s="1">
        <v>0</v>
      </c>
      <c r="M91" s="1"/>
      <c r="N91" s="1"/>
      <c r="O91" s="1"/>
      <c r="P91" s="1"/>
      <c r="Q91" s="1"/>
      <c r="R91" s="1"/>
      <c r="S91" s="1"/>
      <c r="T91" s="1">
        <v>-35</v>
      </c>
      <c r="U91" s="1"/>
      <c r="V91" s="1">
        <v>-10</v>
      </c>
      <c r="W91" s="1">
        <v>-10</v>
      </c>
      <c r="X91" s="1">
        <v>-20</v>
      </c>
      <c r="Y91" s="1">
        <v>-35</v>
      </c>
      <c r="Z91" s="1">
        <v>-52</v>
      </c>
      <c r="AA91" s="1">
        <v>-50</v>
      </c>
      <c r="AB91" s="1">
        <v>-50</v>
      </c>
      <c r="AC91" s="1">
        <v>-30</v>
      </c>
      <c r="AD91" s="1">
        <v>0</v>
      </c>
      <c r="AE91" s="1">
        <v>0</v>
      </c>
      <c r="AF91" s="22">
        <v>-40</v>
      </c>
    </row>
    <row r="92" spans="1:32" x14ac:dyDescent="0.25">
      <c r="A92" s="12" t="s">
        <v>88</v>
      </c>
      <c r="B92" s="1">
        <v>-35</v>
      </c>
      <c r="C92" s="1">
        <v>-25</v>
      </c>
      <c r="D92" s="1">
        <v>-25</v>
      </c>
      <c r="E92" s="19">
        <v>-22</v>
      </c>
      <c r="F92" s="1">
        <v>-10</v>
      </c>
      <c r="G92" s="1">
        <v>0</v>
      </c>
      <c r="H92" s="1">
        <v>-10</v>
      </c>
      <c r="I92" s="1">
        <v>-58</v>
      </c>
      <c r="J92" s="1">
        <v>-87</v>
      </c>
      <c r="K92" s="1">
        <v>-5</v>
      </c>
      <c r="L92" s="1">
        <v>-10</v>
      </c>
      <c r="M92" s="1"/>
      <c r="N92" s="1"/>
      <c r="O92" s="1"/>
      <c r="P92" s="1"/>
      <c r="Q92" s="1"/>
      <c r="R92" s="1"/>
      <c r="S92" s="1"/>
      <c r="T92" s="1">
        <v>-35</v>
      </c>
      <c r="U92" s="1"/>
      <c r="V92" s="1">
        <v>-20</v>
      </c>
      <c r="W92" s="1">
        <v>0</v>
      </c>
      <c r="X92" s="1">
        <v>0</v>
      </c>
      <c r="Y92" s="1">
        <v>0</v>
      </c>
      <c r="Z92" s="1">
        <v>-30</v>
      </c>
      <c r="AA92" s="1">
        <v>0</v>
      </c>
      <c r="AB92" s="1">
        <v>-45</v>
      </c>
      <c r="AC92" s="1">
        <v>0</v>
      </c>
      <c r="AD92" s="1">
        <v>-10</v>
      </c>
      <c r="AE92" s="1">
        <v>0</v>
      </c>
      <c r="AF92" s="22">
        <v>-50</v>
      </c>
    </row>
    <row r="93" spans="1:32" x14ac:dyDescent="0.25">
      <c r="A93" s="12" t="s">
        <v>89</v>
      </c>
      <c r="B93" s="1">
        <v>-35</v>
      </c>
      <c r="C93" s="1">
        <v>-25</v>
      </c>
      <c r="D93" s="1">
        <v>-25</v>
      </c>
      <c r="E93" s="19">
        <v>-22</v>
      </c>
      <c r="F93" s="1">
        <v>-15</v>
      </c>
      <c r="G93" s="1">
        <v>0</v>
      </c>
      <c r="H93" s="1">
        <v>-5</v>
      </c>
      <c r="I93" s="1">
        <v>-58</v>
      </c>
      <c r="J93" s="1">
        <v>-87</v>
      </c>
      <c r="K93" s="1">
        <v>0</v>
      </c>
      <c r="L93" s="1">
        <v>-10</v>
      </c>
      <c r="M93" s="1"/>
      <c r="N93" s="1"/>
      <c r="O93" s="1"/>
      <c r="P93" s="1"/>
      <c r="Q93" s="1"/>
      <c r="R93" s="1"/>
      <c r="S93" s="1"/>
      <c r="T93" s="1">
        <v>-35</v>
      </c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-20</v>
      </c>
      <c r="AC93" s="1">
        <v>0</v>
      </c>
      <c r="AD93" s="1">
        <v>-90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-35</v>
      </c>
      <c r="C94" s="1">
        <v>-25</v>
      </c>
      <c r="D94" s="1">
        <v>-30</v>
      </c>
      <c r="E94" s="19">
        <v>-22</v>
      </c>
      <c r="F94" s="1">
        <v>-8</v>
      </c>
      <c r="G94" s="1">
        <v>0</v>
      </c>
      <c r="H94" s="1">
        <v>0</v>
      </c>
      <c r="I94" s="1">
        <v>-58</v>
      </c>
      <c r="J94" s="1">
        <v>-85</v>
      </c>
      <c r="K94" s="1">
        <v>0</v>
      </c>
      <c r="L94" s="1">
        <v>-10</v>
      </c>
      <c r="M94" s="1"/>
      <c r="N94" s="1"/>
      <c r="O94" s="1"/>
      <c r="P94" s="1"/>
      <c r="Q94" s="1"/>
      <c r="R94" s="1"/>
      <c r="S94" s="1"/>
      <c r="T94" s="1">
        <v>-30</v>
      </c>
      <c r="U94" s="1"/>
      <c r="V94" s="1">
        <v>-20</v>
      </c>
      <c r="W94" s="1">
        <v>-35</v>
      </c>
      <c r="X94" s="1">
        <v>-20</v>
      </c>
      <c r="Y94" s="1">
        <v>0</v>
      </c>
      <c r="Z94" s="1">
        <v>-10</v>
      </c>
      <c r="AA94" s="1">
        <v>-35</v>
      </c>
      <c r="AB94" s="1">
        <v>-20</v>
      </c>
      <c r="AC94" s="1">
        <v>0</v>
      </c>
      <c r="AD94" s="1">
        <v>-90</v>
      </c>
      <c r="AE94" s="1">
        <v>0</v>
      </c>
      <c r="AF94" s="22">
        <v>-10</v>
      </c>
    </row>
    <row r="95" spans="1:32" x14ac:dyDescent="0.25">
      <c r="A95" s="12" t="s">
        <v>91</v>
      </c>
      <c r="B95" s="1">
        <v>-35</v>
      </c>
      <c r="C95" s="1">
        <v>-25</v>
      </c>
      <c r="D95" s="1">
        <v>-30</v>
      </c>
      <c r="E95" s="19">
        <v>-22</v>
      </c>
      <c r="F95" s="1">
        <v>-8</v>
      </c>
      <c r="G95" s="1">
        <v>0</v>
      </c>
      <c r="H95" s="1">
        <v>0</v>
      </c>
      <c r="I95" s="1">
        <v>-58</v>
      </c>
      <c r="J95" s="1">
        <v>-85</v>
      </c>
      <c r="K95" s="1">
        <v>-10</v>
      </c>
      <c r="L95" s="1">
        <v>-10</v>
      </c>
      <c r="M95" s="1"/>
      <c r="N95" s="1"/>
      <c r="O95" s="1"/>
      <c r="P95" s="1"/>
      <c r="Q95" s="1"/>
      <c r="R95" s="1"/>
      <c r="S95" s="1"/>
      <c r="T95" s="1">
        <v>-30</v>
      </c>
      <c r="U95" s="1"/>
      <c r="V95" s="1">
        <v>-40</v>
      </c>
      <c r="W95" s="1">
        <v>-35</v>
      </c>
      <c r="X95" s="1">
        <v>0</v>
      </c>
      <c r="Y95" s="1">
        <v>0</v>
      </c>
      <c r="Z95" s="1">
        <v>-30</v>
      </c>
      <c r="AA95" s="1">
        <v>0</v>
      </c>
      <c r="AB95" s="1">
        <v>0</v>
      </c>
      <c r="AC95" s="1">
        <v>-15</v>
      </c>
      <c r="AD95" s="1">
        <v>-40</v>
      </c>
      <c r="AE95" s="1">
        <v>0</v>
      </c>
      <c r="AF95" s="22">
        <v>-10</v>
      </c>
    </row>
    <row r="96" spans="1:32" x14ac:dyDescent="0.25">
      <c r="A96" s="12" t="s">
        <v>92</v>
      </c>
      <c r="B96" s="1">
        <v>-35</v>
      </c>
      <c r="C96" s="1">
        <v>-30</v>
      </c>
      <c r="D96" s="1">
        <v>-30</v>
      </c>
      <c r="E96" s="19">
        <v>-25</v>
      </c>
      <c r="F96" s="1">
        <v>0</v>
      </c>
      <c r="G96" s="1">
        <v>0</v>
      </c>
      <c r="H96" s="1">
        <v>-5</v>
      </c>
      <c r="I96" s="1">
        <v>0</v>
      </c>
      <c r="J96" s="1">
        <v>-10</v>
      </c>
      <c r="K96" s="1">
        <v>-10</v>
      </c>
      <c r="L96" s="1">
        <v>0</v>
      </c>
      <c r="M96" s="1"/>
      <c r="N96" s="1"/>
      <c r="O96" s="1"/>
      <c r="P96" s="1"/>
      <c r="Q96" s="1"/>
      <c r="R96" s="1"/>
      <c r="S96" s="1"/>
      <c r="T96" s="1">
        <v>-35</v>
      </c>
      <c r="U96" s="1"/>
      <c r="V96" s="1">
        <v>-43</v>
      </c>
      <c r="W96" s="1">
        <v>0</v>
      </c>
      <c r="X96" s="1">
        <v>0</v>
      </c>
      <c r="Y96" s="1">
        <v>-30</v>
      </c>
      <c r="Z96" s="1">
        <v>0</v>
      </c>
      <c r="AA96" s="1">
        <v>0</v>
      </c>
      <c r="AB96" s="1">
        <v>0</v>
      </c>
      <c r="AC96" s="1">
        <v>-50</v>
      </c>
      <c r="AD96" s="1">
        <v>-10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-35</v>
      </c>
      <c r="C97" s="1">
        <v>-30</v>
      </c>
      <c r="D97" s="1">
        <v>-30</v>
      </c>
      <c r="E97" s="19">
        <v>-25</v>
      </c>
      <c r="F97" s="1">
        <v>0</v>
      </c>
      <c r="G97" s="1">
        <v>0</v>
      </c>
      <c r="H97" s="1">
        <v>-10</v>
      </c>
      <c r="I97" s="1">
        <v>0</v>
      </c>
      <c r="J97" s="1">
        <v>-10</v>
      </c>
      <c r="K97" s="1">
        <v>-10</v>
      </c>
      <c r="L97" s="1">
        <v>0</v>
      </c>
      <c r="M97" s="1"/>
      <c r="N97" s="1"/>
      <c r="O97" s="1"/>
      <c r="P97" s="1"/>
      <c r="Q97" s="1"/>
      <c r="R97" s="1"/>
      <c r="S97" s="1"/>
      <c r="T97" s="1">
        <v>-35</v>
      </c>
      <c r="U97" s="1"/>
      <c r="V97" s="1">
        <v>-43</v>
      </c>
      <c r="W97" s="1">
        <v>0</v>
      </c>
      <c r="X97" s="1">
        <v>-10</v>
      </c>
      <c r="Y97" s="1">
        <v>-35</v>
      </c>
      <c r="Z97" s="1">
        <v>0</v>
      </c>
      <c r="AA97" s="1">
        <v>-55</v>
      </c>
      <c r="AB97" s="1">
        <v>-45</v>
      </c>
      <c r="AC97" s="1">
        <v>-30</v>
      </c>
      <c r="AD97" s="1">
        <v>-10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-40</v>
      </c>
      <c r="C98" s="1">
        <v>-30</v>
      </c>
      <c r="D98" s="1">
        <v>-45</v>
      </c>
      <c r="E98" s="19">
        <v>-22</v>
      </c>
      <c r="F98" s="1">
        <v>0</v>
      </c>
      <c r="G98" s="1">
        <v>0</v>
      </c>
      <c r="H98" s="1">
        <v>-10</v>
      </c>
      <c r="I98" s="1">
        <v>-52</v>
      </c>
      <c r="J98" s="1">
        <v>-80</v>
      </c>
      <c r="K98" s="1">
        <v>-18</v>
      </c>
      <c r="L98" s="1">
        <v>-10</v>
      </c>
      <c r="M98" s="1"/>
      <c r="N98" s="1"/>
      <c r="O98" s="1"/>
      <c r="P98" s="1"/>
      <c r="Q98" s="1"/>
      <c r="R98" s="1"/>
      <c r="S98" s="1"/>
      <c r="T98" s="1">
        <v>-30</v>
      </c>
      <c r="U98" s="1"/>
      <c r="V98" s="1">
        <v>-30</v>
      </c>
      <c r="W98" s="1">
        <v>0</v>
      </c>
      <c r="X98" s="1">
        <v>0</v>
      </c>
      <c r="Y98" s="1">
        <v>0</v>
      </c>
      <c r="Z98" s="1">
        <v>-40</v>
      </c>
      <c r="AA98" s="1">
        <v>-45</v>
      </c>
      <c r="AB98" s="1">
        <v>-50</v>
      </c>
      <c r="AC98" s="1">
        <v>0</v>
      </c>
      <c r="AD98" s="1">
        <v>-10</v>
      </c>
      <c r="AE98" s="1">
        <v>0</v>
      </c>
      <c r="AF98" s="22">
        <v>-45</v>
      </c>
    </row>
    <row r="99" spans="1:32" x14ac:dyDescent="0.25">
      <c r="A99" s="12" t="s">
        <v>95</v>
      </c>
      <c r="B99" s="20">
        <v>-40</v>
      </c>
      <c r="C99" s="1">
        <v>-30</v>
      </c>
      <c r="D99" s="1">
        <v>-45</v>
      </c>
      <c r="E99" s="19">
        <v>-22</v>
      </c>
      <c r="F99" s="1">
        <v>0</v>
      </c>
      <c r="G99" s="1">
        <v>0</v>
      </c>
      <c r="H99" s="1">
        <v>-10</v>
      </c>
      <c r="I99" s="1">
        <v>-70</v>
      </c>
      <c r="J99" s="1">
        <v>-80</v>
      </c>
      <c r="K99" s="1">
        <v>-18</v>
      </c>
      <c r="L99" s="1">
        <v>-10</v>
      </c>
      <c r="M99" s="1"/>
      <c r="N99" s="1"/>
      <c r="O99" s="1"/>
      <c r="P99" s="1"/>
      <c r="Q99" s="1"/>
      <c r="R99" s="1"/>
      <c r="S99" s="1"/>
      <c r="T99" s="1">
        <v>0</v>
      </c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-50</v>
      </c>
      <c r="AC99" s="1">
        <v>0</v>
      </c>
      <c r="AD99" s="1">
        <v>-10</v>
      </c>
      <c r="AE99" s="1">
        <v>0</v>
      </c>
      <c r="AF99" s="20">
        <v>-40</v>
      </c>
    </row>
    <row r="100" spans="1:32" s="7" customFormat="1" x14ac:dyDescent="0.25">
      <c r="A100" s="7" t="s">
        <v>98</v>
      </c>
      <c r="B100" s="3">
        <f>SUM(B4:B99)/4000</f>
        <v>-0.40300000000000002</v>
      </c>
      <c r="C100" s="3">
        <f t="shared" ref="C100:AF100" si="0">SUM(C4:C99)/4000</f>
        <v>-0.48649750000000003</v>
      </c>
      <c r="D100" s="3">
        <f t="shared" si="0"/>
        <v>-0.38100000000000001</v>
      </c>
      <c r="E100" s="3">
        <f t="shared" si="0"/>
        <v>-0.31900000000000001</v>
      </c>
      <c r="F100" s="3">
        <f t="shared" si="0"/>
        <v>-0.30299999999999999</v>
      </c>
      <c r="G100" s="3">
        <f t="shared" si="0"/>
        <v>-8.4000000000000005E-2</v>
      </c>
      <c r="H100" s="3">
        <f t="shared" si="0"/>
        <v>-2.375E-2</v>
      </c>
      <c r="I100" s="3">
        <f t="shared" si="0"/>
        <v>-0.86875000000000002</v>
      </c>
      <c r="J100" s="3">
        <f t="shared" si="0"/>
        <v>-1.0285</v>
      </c>
      <c r="K100" s="3">
        <f t="shared" si="0"/>
        <v>-0.378</v>
      </c>
      <c r="L100" s="3">
        <f t="shared" si="0"/>
        <v>-0.16450000000000001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-0.76349999999999996</v>
      </c>
      <c r="U100" s="3">
        <f t="shared" si="0"/>
        <v>0</v>
      </c>
      <c r="V100" s="3">
        <f t="shared" si="0"/>
        <v>-0.81174749999999996</v>
      </c>
      <c r="W100" s="3">
        <f t="shared" si="0"/>
        <v>-0.39600000000000002</v>
      </c>
      <c r="X100" s="3">
        <f t="shared" si="0"/>
        <v>-0.215</v>
      </c>
      <c r="Y100" s="3">
        <f t="shared" si="0"/>
        <v>-0.21725</v>
      </c>
      <c r="Z100" s="3">
        <f t="shared" si="0"/>
        <v>-0.33524999999999999</v>
      </c>
      <c r="AA100" s="3">
        <f t="shared" si="0"/>
        <v>-0.36575000000000002</v>
      </c>
      <c r="AB100" s="3">
        <f t="shared" si="0"/>
        <v>-0.38500000000000001</v>
      </c>
      <c r="AC100" s="3">
        <f t="shared" si="0"/>
        <v>-0.41225000000000001</v>
      </c>
      <c r="AD100" s="3">
        <f t="shared" si="0"/>
        <v>-0.40899999999999997</v>
      </c>
      <c r="AE100" s="3">
        <f t="shared" si="0"/>
        <v>-0.53474999999999995</v>
      </c>
      <c r="AF100" s="3">
        <f t="shared" si="0"/>
        <v>-0.17399999999999999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142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-3.0506000000000246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142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-5</v>
      </c>
      <c r="C4" s="1">
        <v>-5</v>
      </c>
      <c r="D4" s="1">
        <v>-5</v>
      </c>
      <c r="E4" s="1">
        <v>-5</v>
      </c>
      <c r="F4" s="1">
        <v>-5</v>
      </c>
      <c r="G4" s="1">
        <v>-4.3</v>
      </c>
      <c r="H4" s="1">
        <v>-1.2</v>
      </c>
      <c r="I4" s="1">
        <v>-1.3</v>
      </c>
      <c r="J4" s="1">
        <v>-5.2</v>
      </c>
      <c r="K4" s="1">
        <v>-5</v>
      </c>
      <c r="L4" s="1">
        <v>-5.0999999999999996</v>
      </c>
      <c r="M4" s="1">
        <v>-5.4</v>
      </c>
      <c r="N4" s="1">
        <v>-5.2</v>
      </c>
      <c r="O4" s="1">
        <v>-5.4</v>
      </c>
      <c r="P4" s="1">
        <v>0</v>
      </c>
      <c r="Q4" s="1">
        <v>-5.3</v>
      </c>
      <c r="R4" s="1">
        <v>-5</v>
      </c>
      <c r="S4" s="1">
        <v>-5.3</v>
      </c>
      <c r="T4" s="1">
        <v>-5</v>
      </c>
      <c r="U4" s="1">
        <v>-5.2</v>
      </c>
      <c r="V4" s="1">
        <v>-4.3</v>
      </c>
      <c r="W4" s="1">
        <v>0</v>
      </c>
      <c r="X4" s="1">
        <v>-4</v>
      </c>
      <c r="Y4" s="1">
        <v>-4</v>
      </c>
      <c r="Z4" s="1">
        <v>-3.2</v>
      </c>
      <c r="AA4" s="1">
        <v>-2.6</v>
      </c>
      <c r="AB4" s="1">
        <v>-3</v>
      </c>
      <c r="AC4" s="1">
        <v>-2.5</v>
      </c>
      <c r="AD4" s="1">
        <v>0</v>
      </c>
      <c r="AE4" s="1">
        <v>0</v>
      </c>
      <c r="AF4" s="20">
        <v>-4.5</v>
      </c>
    </row>
    <row r="5" spans="1:32" x14ac:dyDescent="0.25">
      <c r="A5" s="12" t="s">
        <v>1</v>
      </c>
      <c r="B5" s="1">
        <v>-5</v>
      </c>
      <c r="C5" s="1">
        <v>-5</v>
      </c>
      <c r="D5" s="1">
        <v>-5</v>
      </c>
      <c r="E5" s="1">
        <v>-5</v>
      </c>
      <c r="F5" s="1">
        <v>-5</v>
      </c>
      <c r="G5" s="1">
        <v>-4.3</v>
      </c>
      <c r="H5" s="1">
        <v>-1.2</v>
      </c>
      <c r="I5" s="1">
        <v>-1.3</v>
      </c>
      <c r="J5" s="1">
        <v>-5.2</v>
      </c>
      <c r="K5" s="1">
        <v>-5</v>
      </c>
      <c r="L5" s="1">
        <v>-5.0999999999999996</v>
      </c>
      <c r="M5" s="1">
        <v>-5.4</v>
      </c>
      <c r="N5" s="1">
        <v>-5.2</v>
      </c>
      <c r="O5" s="1">
        <v>-5.4</v>
      </c>
      <c r="P5" s="1">
        <v>0</v>
      </c>
      <c r="Q5" s="1">
        <v>-5.3</v>
      </c>
      <c r="R5" s="1">
        <v>-5</v>
      </c>
      <c r="S5" s="1">
        <v>-5.3</v>
      </c>
      <c r="T5" s="1">
        <v>-5</v>
      </c>
      <c r="U5" s="1">
        <v>-5.2</v>
      </c>
      <c r="V5" s="1">
        <v>-4.3</v>
      </c>
      <c r="W5" s="1">
        <v>0</v>
      </c>
      <c r="X5" s="1">
        <v>-4</v>
      </c>
      <c r="Y5" s="1">
        <v>-4</v>
      </c>
      <c r="Z5" s="1">
        <v>-3.2</v>
      </c>
      <c r="AA5" s="1">
        <v>-2.6</v>
      </c>
      <c r="AB5" s="1">
        <v>-3</v>
      </c>
      <c r="AC5" s="1">
        <v>-2.5</v>
      </c>
      <c r="AD5" s="1">
        <v>0</v>
      </c>
      <c r="AE5" s="1">
        <v>0</v>
      </c>
      <c r="AF5" s="22">
        <v>-4.5</v>
      </c>
    </row>
    <row r="6" spans="1:32" x14ac:dyDescent="0.25">
      <c r="A6" s="12" t="s">
        <v>2</v>
      </c>
      <c r="B6" s="1">
        <v>-5</v>
      </c>
      <c r="C6" s="1">
        <v>-5</v>
      </c>
      <c r="D6" s="1">
        <v>-5</v>
      </c>
      <c r="E6" s="1">
        <v>-5</v>
      </c>
      <c r="F6" s="1">
        <v>-5</v>
      </c>
      <c r="G6" s="1">
        <v>-4.3</v>
      </c>
      <c r="H6" s="1">
        <v>-1.2</v>
      </c>
      <c r="I6" s="1">
        <v>-1.3</v>
      </c>
      <c r="J6" s="1">
        <v>-5.2</v>
      </c>
      <c r="K6" s="1">
        <v>-5</v>
      </c>
      <c r="L6" s="1">
        <v>-5.0999999999999996</v>
      </c>
      <c r="M6" s="1">
        <v>-5.4</v>
      </c>
      <c r="N6" s="1">
        <v>-5.2</v>
      </c>
      <c r="O6" s="1">
        <v>-5.4</v>
      </c>
      <c r="P6" s="1">
        <v>-5.3</v>
      </c>
      <c r="Q6" s="1">
        <v>-5.3</v>
      </c>
      <c r="R6" s="1">
        <v>-5</v>
      </c>
      <c r="S6" s="1">
        <v>-5.3</v>
      </c>
      <c r="T6" s="1">
        <v>-5</v>
      </c>
      <c r="U6" s="1">
        <v>-5.2</v>
      </c>
      <c r="V6" s="1">
        <v>-4.3</v>
      </c>
      <c r="W6" s="1">
        <v>-4.5</v>
      </c>
      <c r="X6" s="1">
        <v>-4</v>
      </c>
      <c r="Y6" s="1">
        <v>-4</v>
      </c>
      <c r="Z6" s="1">
        <v>-3.2</v>
      </c>
      <c r="AA6" s="1">
        <v>-3</v>
      </c>
      <c r="AB6" s="1">
        <v>-3</v>
      </c>
      <c r="AC6" s="1">
        <v>-2.5</v>
      </c>
      <c r="AD6" s="1">
        <v>0</v>
      </c>
      <c r="AE6" s="1">
        <v>0</v>
      </c>
      <c r="AF6" s="22">
        <v>-4.5</v>
      </c>
    </row>
    <row r="7" spans="1:32" x14ac:dyDescent="0.25">
      <c r="A7" s="12" t="s">
        <v>3</v>
      </c>
      <c r="B7" s="1">
        <v>-5</v>
      </c>
      <c r="C7" s="1">
        <v>-5</v>
      </c>
      <c r="D7" s="1">
        <v>-5</v>
      </c>
      <c r="E7" s="1">
        <v>-5</v>
      </c>
      <c r="F7" s="1">
        <v>-5</v>
      </c>
      <c r="G7" s="1">
        <v>-4.3</v>
      </c>
      <c r="H7" s="1">
        <v>-1.2</v>
      </c>
      <c r="I7" s="1">
        <v>-1.3</v>
      </c>
      <c r="J7" s="1">
        <v>-5.2</v>
      </c>
      <c r="K7" s="1">
        <v>-5</v>
      </c>
      <c r="L7" s="1">
        <v>-5.0999999999999996</v>
      </c>
      <c r="M7" s="1">
        <v>-5.4</v>
      </c>
      <c r="N7" s="1">
        <v>-5.2</v>
      </c>
      <c r="O7" s="1">
        <v>-5.4</v>
      </c>
      <c r="P7" s="1">
        <v>-5.3</v>
      </c>
      <c r="Q7" s="1">
        <v>-5.3</v>
      </c>
      <c r="R7" s="1">
        <v>-5</v>
      </c>
      <c r="S7" s="1">
        <v>-5.3</v>
      </c>
      <c r="T7" s="1">
        <v>-5</v>
      </c>
      <c r="U7" s="1">
        <v>-5.2</v>
      </c>
      <c r="V7" s="1">
        <v>-4.3</v>
      </c>
      <c r="W7" s="1">
        <v>-4.5</v>
      </c>
      <c r="X7" s="1">
        <v>-4</v>
      </c>
      <c r="Y7" s="1">
        <v>-4</v>
      </c>
      <c r="Z7" s="1">
        <v>-3.2</v>
      </c>
      <c r="AA7" s="1">
        <v>-3</v>
      </c>
      <c r="AB7" s="1">
        <v>-3</v>
      </c>
      <c r="AC7" s="1">
        <v>-2.5</v>
      </c>
      <c r="AD7" s="1">
        <v>0</v>
      </c>
      <c r="AE7" s="1">
        <v>0</v>
      </c>
      <c r="AF7" s="22">
        <v>-4.5</v>
      </c>
    </row>
    <row r="8" spans="1:32" x14ac:dyDescent="0.25">
      <c r="A8" s="12" t="s">
        <v>4</v>
      </c>
      <c r="B8" s="1">
        <v>-5</v>
      </c>
      <c r="C8" s="1">
        <v>-5</v>
      </c>
      <c r="D8" s="1">
        <v>-5</v>
      </c>
      <c r="E8" s="1">
        <v>-5</v>
      </c>
      <c r="F8" s="1">
        <v>-5</v>
      </c>
      <c r="G8" s="1">
        <v>-4.3</v>
      </c>
      <c r="H8" s="1">
        <v>-1.2</v>
      </c>
      <c r="I8" s="1">
        <v>-1.3</v>
      </c>
      <c r="J8" s="1">
        <v>-5.2</v>
      </c>
      <c r="K8" s="1">
        <v>-5</v>
      </c>
      <c r="L8" s="1">
        <v>-5.0999999999999996</v>
      </c>
      <c r="M8" s="1">
        <v>-5.4</v>
      </c>
      <c r="N8" s="1">
        <v>-5.2</v>
      </c>
      <c r="O8" s="1">
        <v>-5.4</v>
      </c>
      <c r="P8" s="1">
        <v>-5.3</v>
      </c>
      <c r="Q8" s="1">
        <v>-5.3</v>
      </c>
      <c r="R8" s="1">
        <v>-5</v>
      </c>
      <c r="S8" s="1">
        <v>-5.3</v>
      </c>
      <c r="T8" s="1">
        <v>-5</v>
      </c>
      <c r="U8" s="1">
        <v>-5.2</v>
      </c>
      <c r="V8" s="1">
        <v>-4.3</v>
      </c>
      <c r="W8" s="1">
        <v>-4.5</v>
      </c>
      <c r="X8" s="1">
        <v>-4</v>
      </c>
      <c r="Y8" s="1">
        <v>-4</v>
      </c>
      <c r="Z8" s="1">
        <v>-3.2</v>
      </c>
      <c r="AA8" s="1">
        <v>-3</v>
      </c>
      <c r="AB8" s="1">
        <v>-3</v>
      </c>
      <c r="AC8" s="1">
        <v>-2.5</v>
      </c>
      <c r="AD8" s="1">
        <v>0</v>
      </c>
      <c r="AE8" s="1">
        <v>0</v>
      </c>
      <c r="AF8" s="22">
        <v>-4.3</v>
      </c>
    </row>
    <row r="9" spans="1:32" x14ac:dyDescent="0.25">
      <c r="A9" s="12" t="s">
        <v>5</v>
      </c>
      <c r="B9" s="1">
        <v>-5</v>
      </c>
      <c r="C9" s="1">
        <v>-5</v>
      </c>
      <c r="D9" s="1">
        <v>-5</v>
      </c>
      <c r="E9" s="1">
        <v>-5</v>
      </c>
      <c r="F9" s="1">
        <v>-5</v>
      </c>
      <c r="G9" s="1">
        <v>-4.3</v>
      </c>
      <c r="H9" s="1">
        <v>-1.2</v>
      </c>
      <c r="I9" s="1">
        <v>-1.3</v>
      </c>
      <c r="J9" s="1">
        <v>-5.2</v>
      </c>
      <c r="K9" s="1">
        <v>-5</v>
      </c>
      <c r="L9" s="1">
        <v>-5.0999999999999996</v>
      </c>
      <c r="M9" s="1">
        <v>-5.4</v>
      </c>
      <c r="N9" s="1">
        <v>-5.2</v>
      </c>
      <c r="O9" s="1">
        <v>-5.4</v>
      </c>
      <c r="P9" s="1">
        <v>-5.3</v>
      </c>
      <c r="Q9" s="1">
        <v>-5.3</v>
      </c>
      <c r="R9" s="1">
        <v>-5</v>
      </c>
      <c r="S9" s="1">
        <v>-5.3</v>
      </c>
      <c r="T9" s="1">
        <v>-5</v>
      </c>
      <c r="U9" s="1">
        <v>-5.2</v>
      </c>
      <c r="V9" s="1">
        <v>-4.3</v>
      </c>
      <c r="W9" s="1">
        <v>-4.5</v>
      </c>
      <c r="X9" s="1">
        <v>-4</v>
      </c>
      <c r="Y9" s="1">
        <v>-4</v>
      </c>
      <c r="Z9" s="1">
        <v>-3.2</v>
      </c>
      <c r="AA9" s="1">
        <v>-3</v>
      </c>
      <c r="AB9" s="1">
        <v>-3</v>
      </c>
      <c r="AC9" s="1">
        <v>-2.5</v>
      </c>
      <c r="AD9" s="1">
        <v>0</v>
      </c>
      <c r="AE9" s="1">
        <v>0</v>
      </c>
      <c r="AF9" s="22">
        <v>-4.3</v>
      </c>
    </row>
    <row r="10" spans="1:32" x14ac:dyDescent="0.25">
      <c r="A10" s="12" t="s">
        <v>6</v>
      </c>
      <c r="B10" s="1">
        <v>-5</v>
      </c>
      <c r="C10" s="1">
        <v>-5</v>
      </c>
      <c r="D10" s="1">
        <v>-5</v>
      </c>
      <c r="E10" s="1">
        <v>-5</v>
      </c>
      <c r="F10" s="1">
        <v>-5</v>
      </c>
      <c r="G10" s="1">
        <v>-4.3</v>
      </c>
      <c r="H10" s="1">
        <v>-1.2</v>
      </c>
      <c r="I10" s="1">
        <v>-1.3</v>
      </c>
      <c r="J10" s="1">
        <v>-5.2</v>
      </c>
      <c r="K10" s="1">
        <v>-5</v>
      </c>
      <c r="L10" s="1">
        <v>-5.0999999999999996</v>
      </c>
      <c r="M10" s="1">
        <v>-5.4</v>
      </c>
      <c r="N10" s="1">
        <v>-5.2</v>
      </c>
      <c r="O10" s="1">
        <v>-5.4</v>
      </c>
      <c r="P10" s="1">
        <v>-5.3</v>
      </c>
      <c r="Q10" s="1">
        <v>-5.3</v>
      </c>
      <c r="R10" s="1">
        <v>-5</v>
      </c>
      <c r="S10" s="1">
        <v>-5.3</v>
      </c>
      <c r="T10" s="1">
        <v>-5</v>
      </c>
      <c r="U10" s="1">
        <v>-5.2</v>
      </c>
      <c r="V10" s="1">
        <v>-4.5</v>
      </c>
      <c r="W10" s="1">
        <v>-4.5</v>
      </c>
      <c r="X10" s="1">
        <v>-4</v>
      </c>
      <c r="Y10" s="1">
        <v>-4</v>
      </c>
      <c r="Z10" s="1">
        <v>-3.2</v>
      </c>
      <c r="AA10" s="1">
        <v>-3</v>
      </c>
      <c r="AB10" s="1">
        <v>-3</v>
      </c>
      <c r="AC10" s="1">
        <v>-2.5</v>
      </c>
      <c r="AD10" s="1">
        <v>0</v>
      </c>
      <c r="AE10" s="1">
        <v>0</v>
      </c>
      <c r="AF10" s="22">
        <v>-4.3</v>
      </c>
    </row>
    <row r="11" spans="1:32" x14ac:dyDescent="0.25">
      <c r="A11" s="12" t="s">
        <v>7</v>
      </c>
      <c r="B11" s="1">
        <v>-5</v>
      </c>
      <c r="C11" s="1">
        <v>-5</v>
      </c>
      <c r="D11" s="1">
        <v>-5</v>
      </c>
      <c r="E11" s="1">
        <v>-5</v>
      </c>
      <c r="F11" s="1">
        <v>-5</v>
      </c>
      <c r="G11" s="1">
        <v>-4.3</v>
      </c>
      <c r="H11" s="1">
        <v>-1.2</v>
      </c>
      <c r="I11" s="1">
        <v>-1.3</v>
      </c>
      <c r="J11" s="1">
        <v>-5.2</v>
      </c>
      <c r="K11" s="1">
        <v>-5</v>
      </c>
      <c r="L11" s="1">
        <v>-5.0999999999999996</v>
      </c>
      <c r="M11" s="1">
        <v>-5.4</v>
      </c>
      <c r="N11" s="1">
        <v>-5.2</v>
      </c>
      <c r="O11" s="1">
        <v>-5.4</v>
      </c>
      <c r="P11" s="1">
        <v>-5.3</v>
      </c>
      <c r="Q11" s="1">
        <v>-5.3</v>
      </c>
      <c r="R11" s="1">
        <v>-5</v>
      </c>
      <c r="S11" s="1">
        <v>-5.3</v>
      </c>
      <c r="T11" s="1">
        <v>-5</v>
      </c>
      <c r="U11" s="1">
        <v>-5.2</v>
      </c>
      <c r="V11" s="1">
        <v>-4.5</v>
      </c>
      <c r="W11" s="1">
        <v>-4.5</v>
      </c>
      <c r="X11" s="1">
        <v>-4</v>
      </c>
      <c r="Y11" s="1">
        <v>-4</v>
      </c>
      <c r="Z11" s="1">
        <v>-3.2</v>
      </c>
      <c r="AA11" s="1">
        <v>-3</v>
      </c>
      <c r="AB11" s="1">
        <v>-3</v>
      </c>
      <c r="AC11" s="1">
        <v>-2.5</v>
      </c>
      <c r="AD11" s="1">
        <v>0</v>
      </c>
      <c r="AE11" s="1">
        <v>0</v>
      </c>
      <c r="AF11" s="22">
        <v>-4.3</v>
      </c>
    </row>
    <row r="12" spans="1:32" x14ac:dyDescent="0.25">
      <c r="A12" s="12" t="s">
        <v>8</v>
      </c>
      <c r="B12" s="1">
        <v>-5</v>
      </c>
      <c r="C12" s="1">
        <v>-5</v>
      </c>
      <c r="D12" s="1">
        <v>-5</v>
      </c>
      <c r="E12" s="1">
        <v>-5</v>
      </c>
      <c r="F12" s="1">
        <v>-5</v>
      </c>
      <c r="G12" s="1">
        <v>-4.3</v>
      </c>
      <c r="H12" s="1">
        <v>-1.2</v>
      </c>
      <c r="I12" s="1">
        <v>-1.3</v>
      </c>
      <c r="J12" s="1">
        <v>-5.2</v>
      </c>
      <c r="K12" s="1">
        <v>-5</v>
      </c>
      <c r="L12" s="1">
        <v>-5.0999999999999996</v>
      </c>
      <c r="M12" s="1">
        <v>-5.4</v>
      </c>
      <c r="N12" s="1">
        <v>-5.2</v>
      </c>
      <c r="O12" s="1">
        <v>-5.4</v>
      </c>
      <c r="P12" s="1">
        <v>-5.3</v>
      </c>
      <c r="Q12" s="1">
        <v>-5.3</v>
      </c>
      <c r="R12" s="1">
        <v>-5</v>
      </c>
      <c r="S12" s="1">
        <v>-5.3</v>
      </c>
      <c r="T12" s="1">
        <v>-5</v>
      </c>
      <c r="U12" s="1">
        <v>-5.2</v>
      </c>
      <c r="V12" s="1">
        <v>-4.5</v>
      </c>
      <c r="W12" s="1">
        <v>-4.5</v>
      </c>
      <c r="X12" s="1">
        <v>-4</v>
      </c>
      <c r="Y12" s="1">
        <v>-4</v>
      </c>
      <c r="Z12" s="1">
        <v>-3.2</v>
      </c>
      <c r="AA12" s="1">
        <v>-3</v>
      </c>
      <c r="AB12" s="1">
        <v>-3</v>
      </c>
      <c r="AC12" s="1">
        <v>-2.5</v>
      </c>
      <c r="AD12" s="1">
        <v>0</v>
      </c>
      <c r="AE12" s="1">
        <v>0</v>
      </c>
      <c r="AF12" s="22">
        <v>-4.3</v>
      </c>
    </row>
    <row r="13" spans="1:32" x14ac:dyDescent="0.25">
      <c r="A13" s="12" t="s">
        <v>9</v>
      </c>
      <c r="B13" s="1">
        <v>-5</v>
      </c>
      <c r="C13" s="1">
        <v>-5</v>
      </c>
      <c r="D13" s="1">
        <v>-5</v>
      </c>
      <c r="E13" s="1">
        <v>-5</v>
      </c>
      <c r="F13" s="1">
        <v>-5</v>
      </c>
      <c r="G13" s="1">
        <v>-4.3</v>
      </c>
      <c r="H13" s="1">
        <v>-1.2</v>
      </c>
      <c r="I13" s="1">
        <v>-1.3</v>
      </c>
      <c r="J13" s="1">
        <v>-5.2</v>
      </c>
      <c r="K13" s="1">
        <v>-5</v>
      </c>
      <c r="L13" s="1">
        <v>-5.0999999999999996</v>
      </c>
      <c r="M13" s="1">
        <v>-5.4</v>
      </c>
      <c r="N13" s="1">
        <v>-5.2</v>
      </c>
      <c r="O13" s="1">
        <v>-5.4</v>
      </c>
      <c r="P13" s="1">
        <v>-5.3</v>
      </c>
      <c r="Q13" s="1">
        <v>-5.3</v>
      </c>
      <c r="R13" s="1">
        <v>-5</v>
      </c>
      <c r="S13" s="1">
        <v>-5.3</v>
      </c>
      <c r="T13" s="1">
        <v>-5</v>
      </c>
      <c r="U13" s="1">
        <v>-5.2</v>
      </c>
      <c r="V13" s="1">
        <v>-4.5</v>
      </c>
      <c r="W13" s="1">
        <v>-4.5</v>
      </c>
      <c r="X13" s="1">
        <v>-4</v>
      </c>
      <c r="Y13" s="1">
        <v>-4</v>
      </c>
      <c r="Z13" s="1">
        <v>-3.2</v>
      </c>
      <c r="AA13" s="1">
        <v>-3</v>
      </c>
      <c r="AB13" s="1">
        <v>-3</v>
      </c>
      <c r="AC13" s="1">
        <v>-2.5</v>
      </c>
      <c r="AD13" s="1">
        <v>0</v>
      </c>
      <c r="AE13" s="1">
        <v>0</v>
      </c>
      <c r="AF13" s="22">
        <v>-4.3</v>
      </c>
    </row>
    <row r="14" spans="1:32" x14ac:dyDescent="0.25">
      <c r="A14" s="12" t="s">
        <v>10</v>
      </c>
      <c r="B14" s="1">
        <v>-5</v>
      </c>
      <c r="C14" s="1">
        <v>-5</v>
      </c>
      <c r="D14" s="1">
        <v>-5</v>
      </c>
      <c r="E14" s="1">
        <v>-5</v>
      </c>
      <c r="F14" s="1">
        <v>-5</v>
      </c>
      <c r="G14" s="1">
        <v>-4.3</v>
      </c>
      <c r="H14" s="1">
        <v>-1.2</v>
      </c>
      <c r="I14" s="1">
        <v>-1.3</v>
      </c>
      <c r="J14" s="1">
        <v>-5.2</v>
      </c>
      <c r="K14" s="1">
        <v>-5</v>
      </c>
      <c r="L14" s="1">
        <v>-5.0999999999999996</v>
      </c>
      <c r="M14" s="1">
        <v>-5.4</v>
      </c>
      <c r="N14" s="1">
        <v>-5.2</v>
      </c>
      <c r="O14" s="1">
        <v>-5.4</v>
      </c>
      <c r="P14" s="1">
        <v>-5.3</v>
      </c>
      <c r="Q14" s="1">
        <v>-5.3</v>
      </c>
      <c r="R14" s="1">
        <v>-5</v>
      </c>
      <c r="S14" s="1">
        <v>-5.3</v>
      </c>
      <c r="T14" s="1">
        <v>-5</v>
      </c>
      <c r="U14" s="1">
        <v>-5.2</v>
      </c>
      <c r="V14" s="1">
        <v>-4.5</v>
      </c>
      <c r="W14" s="1">
        <v>-4.5</v>
      </c>
      <c r="X14" s="1">
        <v>-4</v>
      </c>
      <c r="Y14" s="1">
        <v>-4</v>
      </c>
      <c r="Z14" s="1">
        <v>-3.2</v>
      </c>
      <c r="AA14" s="1">
        <v>-3</v>
      </c>
      <c r="AB14" s="1">
        <v>-3</v>
      </c>
      <c r="AC14" s="1">
        <v>-2.5</v>
      </c>
      <c r="AD14" s="1">
        <v>0</v>
      </c>
      <c r="AE14" s="1">
        <v>0</v>
      </c>
      <c r="AF14" s="22">
        <v>-4.3</v>
      </c>
    </row>
    <row r="15" spans="1:32" x14ac:dyDescent="0.25">
      <c r="A15" s="12" t="s">
        <v>11</v>
      </c>
      <c r="B15" s="1">
        <v>-5</v>
      </c>
      <c r="C15" s="1">
        <v>-5</v>
      </c>
      <c r="D15" s="1">
        <v>-5</v>
      </c>
      <c r="E15" s="1">
        <v>-5</v>
      </c>
      <c r="F15" s="1">
        <v>-5</v>
      </c>
      <c r="G15" s="1">
        <v>-4.3</v>
      </c>
      <c r="H15" s="1">
        <v>-1.2</v>
      </c>
      <c r="I15" s="1">
        <v>-1.3</v>
      </c>
      <c r="J15" s="1">
        <v>-5.2</v>
      </c>
      <c r="K15" s="1">
        <v>-5</v>
      </c>
      <c r="L15" s="1">
        <v>-5.0999999999999996</v>
      </c>
      <c r="M15" s="1">
        <v>-5.4</v>
      </c>
      <c r="N15" s="1">
        <v>-5.2</v>
      </c>
      <c r="O15" s="1">
        <v>-5.4</v>
      </c>
      <c r="P15" s="1">
        <v>-5.3</v>
      </c>
      <c r="Q15" s="1">
        <v>-5.3</v>
      </c>
      <c r="R15" s="1">
        <v>-5</v>
      </c>
      <c r="S15" s="1">
        <v>-5.3</v>
      </c>
      <c r="T15" s="1">
        <v>-5</v>
      </c>
      <c r="U15" s="1">
        <v>-5.2</v>
      </c>
      <c r="V15" s="1">
        <v>-4.5</v>
      </c>
      <c r="W15" s="1">
        <v>-4.5</v>
      </c>
      <c r="X15" s="1">
        <v>-4</v>
      </c>
      <c r="Y15" s="1">
        <v>-4</v>
      </c>
      <c r="Z15" s="1">
        <v>-3.2</v>
      </c>
      <c r="AA15" s="1">
        <v>-3</v>
      </c>
      <c r="AB15" s="1">
        <v>-3</v>
      </c>
      <c r="AC15" s="1">
        <v>-2.5</v>
      </c>
      <c r="AD15" s="1">
        <v>0</v>
      </c>
      <c r="AE15" s="1">
        <v>0</v>
      </c>
      <c r="AF15" s="22">
        <v>-4.3</v>
      </c>
    </row>
    <row r="16" spans="1:32" x14ac:dyDescent="0.25">
      <c r="A16" s="12" t="s">
        <v>12</v>
      </c>
      <c r="B16" s="1">
        <v>-5</v>
      </c>
      <c r="C16" s="1">
        <v>-5</v>
      </c>
      <c r="D16" s="1">
        <v>-5</v>
      </c>
      <c r="E16" s="1">
        <v>-5</v>
      </c>
      <c r="F16" s="1">
        <v>-5</v>
      </c>
      <c r="G16" s="1">
        <v>-4.3</v>
      </c>
      <c r="H16" s="1">
        <v>-1.2</v>
      </c>
      <c r="I16" s="1">
        <v>-1.3</v>
      </c>
      <c r="J16" s="1">
        <v>-5.2</v>
      </c>
      <c r="K16" s="1">
        <v>-5</v>
      </c>
      <c r="L16" s="1">
        <v>-5.0999999999999996</v>
      </c>
      <c r="M16" s="1">
        <v>-5.4</v>
      </c>
      <c r="N16" s="1">
        <v>-5.2</v>
      </c>
      <c r="O16" s="1">
        <v>-5.4</v>
      </c>
      <c r="P16" s="1">
        <v>-5.3</v>
      </c>
      <c r="Q16" s="1">
        <v>-5.3</v>
      </c>
      <c r="R16" s="1">
        <v>-5</v>
      </c>
      <c r="S16" s="1">
        <v>-5.3</v>
      </c>
      <c r="T16" s="1">
        <v>-5</v>
      </c>
      <c r="U16" s="1">
        <v>-5.2</v>
      </c>
      <c r="V16" s="1">
        <v>-4.5</v>
      </c>
      <c r="W16" s="1">
        <v>-4.5</v>
      </c>
      <c r="X16" s="1">
        <v>-4</v>
      </c>
      <c r="Y16" s="1">
        <v>-4</v>
      </c>
      <c r="Z16" s="1">
        <v>-3.2</v>
      </c>
      <c r="AA16" s="1">
        <v>-3</v>
      </c>
      <c r="AB16" s="1">
        <v>-3</v>
      </c>
      <c r="AC16" s="1">
        <v>-2.5</v>
      </c>
      <c r="AD16" s="1">
        <v>0</v>
      </c>
      <c r="AE16" s="1">
        <v>0</v>
      </c>
      <c r="AF16" s="22">
        <v>-4.3</v>
      </c>
    </row>
    <row r="17" spans="1:32" x14ac:dyDescent="0.25">
      <c r="A17" s="12" t="s">
        <v>13</v>
      </c>
      <c r="B17" s="1">
        <v>-5</v>
      </c>
      <c r="C17" s="1">
        <v>-5</v>
      </c>
      <c r="D17" s="1">
        <v>-5</v>
      </c>
      <c r="E17" s="1">
        <v>-5</v>
      </c>
      <c r="F17" s="1">
        <v>-5</v>
      </c>
      <c r="G17" s="1">
        <v>-4.3</v>
      </c>
      <c r="H17" s="1">
        <v>-1.2</v>
      </c>
      <c r="I17" s="1">
        <v>-1.3</v>
      </c>
      <c r="J17" s="1">
        <v>-5.2</v>
      </c>
      <c r="K17" s="1">
        <v>-5</v>
      </c>
      <c r="L17" s="1">
        <v>-5.0999999999999996</v>
      </c>
      <c r="M17" s="1">
        <v>-5.4</v>
      </c>
      <c r="N17" s="1">
        <v>-5.2</v>
      </c>
      <c r="O17" s="1">
        <v>-5.4</v>
      </c>
      <c r="P17" s="1">
        <v>-5.3</v>
      </c>
      <c r="Q17" s="1">
        <v>-5.3</v>
      </c>
      <c r="R17" s="1">
        <v>-5</v>
      </c>
      <c r="S17" s="1">
        <v>-5.3</v>
      </c>
      <c r="T17" s="1">
        <v>-5</v>
      </c>
      <c r="U17" s="1">
        <v>-5.2</v>
      </c>
      <c r="V17" s="1">
        <v>-4.5</v>
      </c>
      <c r="W17" s="1">
        <v>-4.5</v>
      </c>
      <c r="X17" s="1">
        <v>-4</v>
      </c>
      <c r="Y17" s="1">
        <v>-4</v>
      </c>
      <c r="Z17" s="1">
        <v>-3.2</v>
      </c>
      <c r="AA17" s="1">
        <v>-3</v>
      </c>
      <c r="AB17" s="1">
        <v>-3</v>
      </c>
      <c r="AC17" s="1">
        <v>-2.5</v>
      </c>
      <c r="AD17" s="1">
        <v>0</v>
      </c>
      <c r="AE17" s="1">
        <v>0</v>
      </c>
      <c r="AF17" s="22">
        <v>-4.3</v>
      </c>
    </row>
    <row r="18" spans="1:32" x14ac:dyDescent="0.25">
      <c r="A18" s="12" t="s">
        <v>14</v>
      </c>
      <c r="B18" s="1">
        <v>-5</v>
      </c>
      <c r="C18" s="1">
        <v>-5</v>
      </c>
      <c r="D18" s="1">
        <v>-5</v>
      </c>
      <c r="E18" s="1">
        <v>-5</v>
      </c>
      <c r="F18" s="1">
        <v>-5</v>
      </c>
      <c r="G18" s="1">
        <v>-4.3</v>
      </c>
      <c r="H18" s="1">
        <v>-1.2</v>
      </c>
      <c r="I18" s="1">
        <v>-1.3</v>
      </c>
      <c r="J18" s="1">
        <v>-5.2</v>
      </c>
      <c r="K18" s="1">
        <v>-5</v>
      </c>
      <c r="L18" s="1">
        <v>-5.0999999999999996</v>
      </c>
      <c r="M18" s="1">
        <v>-5.4</v>
      </c>
      <c r="N18" s="1">
        <v>-5.2</v>
      </c>
      <c r="O18" s="1">
        <v>-5.4</v>
      </c>
      <c r="P18" s="1">
        <v>-5.3</v>
      </c>
      <c r="Q18" s="1">
        <v>-5.3</v>
      </c>
      <c r="R18" s="1">
        <v>-5</v>
      </c>
      <c r="S18" s="1">
        <v>-5.3</v>
      </c>
      <c r="T18" s="1">
        <v>-5</v>
      </c>
      <c r="U18" s="1">
        <v>-5.2</v>
      </c>
      <c r="V18" s="1">
        <v>-4.5</v>
      </c>
      <c r="W18" s="1">
        <v>-4.5</v>
      </c>
      <c r="X18" s="1">
        <v>-4</v>
      </c>
      <c r="Y18" s="1">
        <v>-4</v>
      </c>
      <c r="Z18" s="1">
        <v>-3.2</v>
      </c>
      <c r="AA18" s="1">
        <v>-3</v>
      </c>
      <c r="AB18" s="1">
        <v>-3</v>
      </c>
      <c r="AC18" s="1">
        <v>-2.5</v>
      </c>
      <c r="AD18" s="1">
        <v>0</v>
      </c>
      <c r="AE18" s="1">
        <v>0</v>
      </c>
      <c r="AF18" s="22">
        <v>-4.3</v>
      </c>
    </row>
    <row r="19" spans="1:32" x14ac:dyDescent="0.25">
      <c r="A19" s="12" t="s">
        <v>15</v>
      </c>
      <c r="B19" s="1">
        <v>-5</v>
      </c>
      <c r="C19" s="1">
        <v>-5</v>
      </c>
      <c r="D19" s="1">
        <v>-5</v>
      </c>
      <c r="E19" s="1">
        <v>-5</v>
      </c>
      <c r="F19" s="1">
        <v>-5</v>
      </c>
      <c r="G19" s="1">
        <v>-4.3</v>
      </c>
      <c r="H19" s="1">
        <v>-1.2</v>
      </c>
      <c r="I19" s="1">
        <v>-1.3</v>
      </c>
      <c r="J19" s="1">
        <v>-5.2</v>
      </c>
      <c r="K19" s="1">
        <v>-5</v>
      </c>
      <c r="L19" s="1">
        <v>-5.0999999999999996</v>
      </c>
      <c r="M19" s="1">
        <v>-5.4</v>
      </c>
      <c r="N19" s="1">
        <v>-5.2</v>
      </c>
      <c r="O19" s="1">
        <v>-5.4</v>
      </c>
      <c r="P19" s="1">
        <v>-5.3</v>
      </c>
      <c r="Q19" s="1">
        <v>-5.3</v>
      </c>
      <c r="R19" s="1">
        <v>-5</v>
      </c>
      <c r="S19" s="1">
        <v>-5.3</v>
      </c>
      <c r="T19" s="1">
        <v>-5</v>
      </c>
      <c r="U19" s="1">
        <v>-5.2</v>
      </c>
      <c r="V19" s="1">
        <v>-4.5</v>
      </c>
      <c r="W19" s="1">
        <v>-4.5</v>
      </c>
      <c r="X19" s="1">
        <v>-4</v>
      </c>
      <c r="Y19" s="1">
        <v>-4</v>
      </c>
      <c r="Z19" s="1">
        <v>-3.2</v>
      </c>
      <c r="AA19" s="1">
        <v>-3</v>
      </c>
      <c r="AB19" s="1">
        <v>-3</v>
      </c>
      <c r="AC19" s="1">
        <v>-2.5</v>
      </c>
      <c r="AD19" s="1">
        <v>0</v>
      </c>
      <c r="AE19" s="1">
        <v>0</v>
      </c>
      <c r="AF19" s="22">
        <v>-4.3</v>
      </c>
    </row>
    <row r="20" spans="1:32" x14ac:dyDescent="0.25">
      <c r="A20" s="12" t="s">
        <v>16</v>
      </c>
      <c r="B20" s="1">
        <v>-5</v>
      </c>
      <c r="C20" s="1">
        <v>-5</v>
      </c>
      <c r="D20" s="1">
        <v>-5</v>
      </c>
      <c r="E20" s="1">
        <v>-5</v>
      </c>
      <c r="F20" s="1">
        <v>-5</v>
      </c>
      <c r="G20" s="1">
        <v>-4.3</v>
      </c>
      <c r="H20" s="1">
        <v>-1.2</v>
      </c>
      <c r="I20" s="1">
        <v>-1.3</v>
      </c>
      <c r="J20" s="1">
        <v>-5.2</v>
      </c>
      <c r="K20" s="1">
        <v>-5</v>
      </c>
      <c r="L20" s="1">
        <v>-5.0999999999999996</v>
      </c>
      <c r="M20" s="1">
        <v>-5.4</v>
      </c>
      <c r="N20" s="1">
        <v>-5.2</v>
      </c>
      <c r="O20" s="1">
        <v>-5.4</v>
      </c>
      <c r="P20" s="1">
        <v>-5.3</v>
      </c>
      <c r="Q20" s="1">
        <v>-5.3</v>
      </c>
      <c r="R20" s="1">
        <v>-5</v>
      </c>
      <c r="S20" s="1">
        <v>-5.3</v>
      </c>
      <c r="T20" s="1">
        <v>-5</v>
      </c>
      <c r="U20" s="1">
        <v>-5.2</v>
      </c>
      <c r="V20" s="1">
        <v>-4.5</v>
      </c>
      <c r="W20" s="1">
        <v>-4.5</v>
      </c>
      <c r="X20" s="1">
        <v>-4</v>
      </c>
      <c r="Y20" s="1">
        <v>-4</v>
      </c>
      <c r="Z20" s="1">
        <v>-3.2</v>
      </c>
      <c r="AA20" s="1">
        <v>-3</v>
      </c>
      <c r="AB20" s="1">
        <v>-3</v>
      </c>
      <c r="AC20" s="1">
        <v>-2.5</v>
      </c>
      <c r="AD20" s="1">
        <v>0</v>
      </c>
      <c r="AE20" s="1">
        <v>0</v>
      </c>
      <c r="AF20" s="22">
        <v>-4.3</v>
      </c>
    </row>
    <row r="21" spans="1:32" x14ac:dyDescent="0.25">
      <c r="A21" s="12" t="s">
        <v>17</v>
      </c>
      <c r="B21" s="1">
        <v>-5</v>
      </c>
      <c r="C21" s="1">
        <v>-5</v>
      </c>
      <c r="D21" s="1">
        <v>-5</v>
      </c>
      <c r="E21" s="1">
        <v>-5</v>
      </c>
      <c r="F21" s="1">
        <v>-5</v>
      </c>
      <c r="G21" s="1">
        <v>-4.3</v>
      </c>
      <c r="H21" s="1">
        <v>-1.2</v>
      </c>
      <c r="I21" s="1">
        <v>-1.3</v>
      </c>
      <c r="J21" s="1">
        <v>-5.2</v>
      </c>
      <c r="K21" s="1">
        <v>-5</v>
      </c>
      <c r="L21" s="1">
        <v>-5.0999999999999996</v>
      </c>
      <c r="M21" s="1">
        <v>-5.4</v>
      </c>
      <c r="N21" s="1">
        <v>-5.2</v>
      </c>
      <c r="O21" s="1">
        <v>-5.4</v>
      </c>
      <c r="P21" s="1">
        <v>-5.3</v>
      </c>
      <c r="Q21" s="1">
        <v>-5.3</v>
      </c>
      <c r="R21" s="1">
        <v>-5</v>
      </c>
      <c r="S21" s="1">
        <v>-5.3</v>
      </c>
      <c r="T21" s="1">
        <v>-5</v>
      </c>
      <c r="U21" s="1">
        <v>-5.2</v>
      </c>
      <c r="V21" s="1">
        <v>-4.5</v>
      </c>
      <c r="W21" s="1">
        <v>-4.5</v>
      </c>
      <c r="X21" s="1">
        <v>-4</v>
      </c>
      <c r="Y21" s="1">
        <v>-4</v>
      </c>
      <c r="Z21" s="1">
        <v>-3.2</v>
      </c>
      <c r="AA21" s="1">
        <v>-3</v>
      </c>
      <c r="AB21" s="1">
        <v>-3</v>
      </c>
      <c r="AC21" s="1">
        <v>-2.5</v>
      </c>
      <c r="AD21" s="1">
        <v>0</v>
      </c>
      <c r="AE21" s="1">
        <v>0</v>
      </c>
      <c r="AF21" s="22">
        <v>-4.3</v>
      </c>
    </row>
    <row r="22" spans="1:32" x14ac:dyDescent="0.25">
      <c r="A22" s="12" t="s">
        <v>18</v>
      </c>
      <c r="B22" s="1">
        <v>-5</v>
      </c>
      <c r="C22" s="1">
        <v>-5</v>
      </c>
      <c r="D22" s="1">
        <v>-5</v>
      </c>
      <c r="E22" s="1">
        <v>-5</v>
      </c>
      <c r="F22" s="1">
        <v>-5</v>
      </c>
      <c r="G22" s="1">
        <v>-4.3</v>
      </c>
      <c r="H22" s="1">
        <v>-1.2</v>
      </c>
      <c r="I22" s="1">
        <v>-1.3</v>
      </c>
      <c r="J22" s="1">
        <v>-5.2</v>
      </c>
      <c r="K22" s="1">
        <v>-5</v>
      </c>
      <c r="L22" s="1">
        <v>-5.0999999999999996</v>
      </c>
      <c r="M22" s="1">
        <v>-5.4</v>
      </c>
      <c r="N22" s="1">
        <v>-5.2</v>
      </c>
      <c r="O22" s="1">
        <v>-5.4</v>
      </c>
      <c r="P22" s="1">
        <v>-5.3</v>
      </c>
      <c r="Q22" s="1">
        <v>-5.3</v>
      </c>
      <c r="R22" s="1">
        <v>-5</v>
      </c>
      <c r="S22" s="1">
        <v>-5.3</v>
      </c>
      <c r="T22" s="1">
        <v>-5</v>
      </c>
      <c r="U22" s="1">
        <v>-5.2</v>
      </c>
      <c r="V22" s="1">
        <v>-4.5</v>
      </c>
      <c r="W22" s="1">
        <v>-4.5</v>
      </c>
      <c r="X22" s="1">
        <v>-4</v>
      </c>
      <c r="Y22" s="1">
        <v>-4</v>
      </c>
      <c r="Z22" s="1">
        <v>-3.2</v>
      </c>
      <c r="AA22" s="1">
        <v>-3</v>
      </c>
      <c r="AB22" s="1">
        <v>-3</v>
      </c>
      <c r="AC22" s="1">
        <v>-2.5</v>
      </c>
      <c r="AD22" s="1">
        <v>0</v>
      </c>
      <c r="AE22" s="1">
        <v>0</v>
      </c>
      <c r="AF22" s="22">
        <v>-4.3</v>
      </c>
    </row>
    <row r="23" spans="1:32" x14ac:dyDescent="0.25">
      <c r="A23" s="12" t="s">
        <v>19</v>
      </c>
      <c r="B23" s="1">
        <v>-5</v>
      </c>
      <c r="C23" s="1">
        <v>-5</v>
      </c>
      <c r="D23" s="1">
        <v>-5</v>
      </c>
      <c r="E23" s="1">
        <v>-5</v>
      </c>
      <c r="F23" s="1">
        <v>-5</v>
      </c>
      <c r="G23" s="1">
        <v>-4.3</v>
      </c>
      <c r="H23" s="1">
        <v>-1.2</v>
      </c>
      <c r="I23" s="1">
        <v>-1.3</v>
      </c>
      <c r="J23" s="1">
        <v>-5.2</v>
      </c>
      <c r="K23" s="1">
        <v>-5</v>
      </c>
      <c r="L23" s="1">
        <v>-5.0999999999999996</v>
      </c>
      <c r="M23" s="1">
        <v>-5.4</v>
      </c>
      <c r="N23" s="1">
        <v>-5.2</v>
      </c>
      <c r="O23" s="1">
        <v>-5.4</v>
      </c>
      <c r="P23" s="1">
        <v>-5.3</v>
      </c>
      <c r="Q23" s="1">
        <v>-5.3</v>
      </c>
      <c r="R23" s="1">
        <v>-5</v>
      </c>
      <c r="S23" s="1">
        <v>-5.3</v>
      </c>
      <c r="T23" s="1">
        <v>-5</v>
      </c>
      <c r="U23" s="1">
        <v>-5.2</v>
      </c>
      <c r="V23" s="1">
        <v>-4.5</v>
      </c>
      <c r="W23" s="1">
        <v>-4.5</v>
      </c>
      <c r="X23" s="1">
        <v>-4</v>
      </c>
      <c r="Y23" s="1">
        <v>-4</v>
      </c>
      <c r="Z23" s="1">
        <v>-3.2</v>
      </c>
      <c r="AA23" s="1">
        <v>-3</v>
      </c>
      <c r="AB23" s="1">
        <v>-3</v>
      </c>
      <c r="AC23" s="1">
        <v>-2.5</v>
      </c>
      <c r="AD23" s="1">
        <v>0</v>
      </c>
      <c r="AE23" s="1">
        <v>0</v>
      </c>
      <c r="AF23" s="22">
        <v>-4.3</v>
      </c>
    </row>
    <row r="24" spans="1:32" x14ac:dyDescent="0.25">
      <c r="A24" s="12" t="s">
        <v>20</v>
      </c>
      <c r="B24" s="1">
        <v>-5</v>
      </c>
      <c r="C24" s="1">
        <v>-5</v>
      </c>
      <c r="D24" s="1">
        <v>-5</v>
      </c>
      <c r="E24" s="1">
        <v>-5</v>
      </c>
      <c r="F24" s="1">
        <v>-5</v>
      </c>
      <c r="G24" s="1">
        <v>-4.3</v>
      </c>
      <c r="H24" s="1">
        <v>-1.2</v>
      </c>
      <c r="I24" s="1">
        <v>-1.3</v>
      </c>
      <c r="J24" s="1">
        <v>-5.2</v>
      </c>
      <c r="K24" s="1">
        <v>-5</v>
      </c>
      <c r="L24" s="1">
        <v>-5.0999999999999996</v>
      </c>
      <c r="M24" s="1">
        <v>-5.4</v>
      </c>
      <c r="N24" s="1">
        <v>-5.2</v>
      </c>
      <c r="O24" s="1">
        <v>-5.4</v>
      </c>
      <c r="P24" s="1">
        <v>-5.3</v>
      </c>
      <c r="Q24" s="1">
        <v>-5.3</v>
      </c>
      <c r="R24" s="1">
        <v>-5</v>
      </c>
      <c r="S24" s="1">
        <v>-5.3</v>
      </c>
      <c r="T24" s="1">
        <v>-5</v>
      </c>
      <c r="U24" s="1">
        <v>-5.2</v>
      </c>
      <c r="V24" s="1">
        <v>-4.5</v>
      </c>
      <c r="W24" s="1">
        <v>-4.5</v>
      </c>
      <c r="X24" s="1">
        <v>-4</v>
      </c>
      <c r="Y24" s="1">
        <v>-4</v>
      </c>
      <c r="Z24" s="1">
        <v>-3.2</v>
      </c>
      <c r="AA24" s="1">
        <v>-3</v>
      </c>
      <c r="AB24" s="1">
        <v>-3</v>
      </c>
      <c r="AC24" s="1">
        <v>-2.5</v>
      </c>
      <c r="AD24" s="1">
        <v>0</v>
      </c>
      <c r="AE24" s="1">
        <v>0</v>
      </c>
      <c r="AF24" s="22">
        <v>-4.3</v>
      </c>
    </row>
    <row r="25" spans="1:32" x14ac:dyDescent="0.25">
      <c r="A25" s="12" t="s">
        <v>21</v>
      </c>
      <c r="B25" s="1">
        <v>-5</v>
      </c>
      <c r="C25" s="1">
        <v>-5</v>
      </c>
      <c r="D25" s="1">
        <v>-5</v>
      </c>
      <c r="E25" s="1">
        <v>-5</v>
      </c>
      <c r="F25" s="1">
        <v>-5</v>
      </c>
      <c r="G25" s="1">
        <v>-4.3</v>
      </c>
      <c r="H25" s="1">
        <v>-1.2</v>
      </c>
      <c r="I25" s="1">
        <v>-1.3</v>
      </c>
      <c r="J25" s="1">
        <v>-5.2</v>
      </c>
      <c r="K25" s="1">
        <v>-5</v>
      </c>
      <c r="L25" s="1">
        <v>-5.0999999999999996</v>
      </c>
      <c r="M25" s="1">
        <v>-5.4</v>
      </c>
      <c r="N25" s="1">
        <v>-5.2</v>
      </c>
      <c r="O25" s="1">
        <v>-5.4</v>
      </c>
      <c r="P25" s="1">
        <v>-5.3</v>
      </c>
      <c r="Q25" s="1">
        <v>-5.3</v>
      </c>
      <c r="R25" s="1">
        <v>-5</v>
      </c>
      <c r="S25" s="1">
        <v>-5.3</v>
      </c>
      <c r="T25" s="1">
        <v>-5</v>
      </c>
      <c r="U25" s="1">
        <v>-5.2</v>
      </c>
      <c r="V25" s="1">
        <v>-4.5</v>
      </c>
      <c r="W25" s="1">
        <v>-4.5</v>
      </c>
      <c r="X25" s="1">
        <v>-4</v>
      </c>
      <c r="Y25" s="1">
        <v>-4</v>
      </c>
      <c r="Z25" s="1">
        <v>-3.2</v>
      </c>
      <c r="AA25" s="1">
        <v>-3</v>
      </c>
      <c r="AB25" s="1">
        <v>-3</v>
      </c>
      <c r="AC25" s="1">
        <v>-2.5</v>
      </c>
      <c r="AD25" s="1">
        <v>0</v>
      </c>
      <c r="AE25" s="1">
        <v>0</v>
      </c>
      <c r="AF25" s="22">
        <v>-4.3</v>
      </c>
    </row>
    <row r="26" spans="1:32" x14ac:dyDescent="0.25">
      <c r="A26" s="12" t="s">
        <v>22</v>
      </c>
      <c r="B26" s="1">
        <v>-5</v>
      </c>
      <c r="C26" s="1">
        <v>-5</v>
      </c>
      <c r="D26" s="1">
        <v>-5</v>
      </c>
      <c r="E26" s="1">
        <v>-5</v>
      </c>
      <c r="F26" s="1">
        <v>-5</v>
      </c>
      <c r="G26" s="1">
        <v>-4.3</v>
      </c>
      <c r="H26" s="1">
        <v>-1.2</v>
      </c>
      <c r="I26" s="1">
        <v>-1.3</v>
      </c>
      <c r="J26" s="1">
        <v>-5.2</v>
      </c>
      <c r="K26" s="1">
        <v>-5</v>
      </c>
      <c r="L26" s="1">
        <v>-5.0999999999999996</v>
      </c>
      <c r="M26" s="1">
        <v>-5.4</v>
      </c>
      <c r="N26" s="1">
        <v>-5.2</v>
      </c>
      <c r="O26" s="1">
        <v>-5.4</v>
      </c>
      <c r="P26" s="1">
        <v>-5.3</v>
      </c>
      <c r="Q26" s="1">
        <v>-5.3</v>
      </c>
      <c r="R26" s="1">
        <v>-5</v>
      </c>
      <c r="S26" s="1">
        <v>-5.3</v>
      </c>
      <c r="T26" s="1">
        <v>-5</v>
      </c>
      <c r="U26" s="1">
        <v>-5.2</v>
      </c>
      <c r="V26" s="1">
        <v>-4.5</v>
      </c>
      <c r="W26" s="1">
        <v>-4.5</v>
      </c>
      <c r="X26" s="1">
        <v>-4</v>
      </c>
      <c r="Y26" s="1">
        <v>-4</v>
      </c>
      <c r="Z26" s="1">
        <v>-3.2</v>
      </c>
      <c r="AA26" s="1">
        <v>-3</v>
      </c>
      <c r="AB26" s="1">
        <v>-3</v>
      </c>
      <c r="AC26" s="1">
        <v>-2.5</v>
      </c>
      <c r="AD26" s="1">
        <v>0</v>
      </c>
      <c r="AE26" s="1">
        <v>0</v>
      </c>
      <c r="AF26" s="22">
        <v>-4.3</v>
      </c>
    </row>
    <row r="27" spans="1:32" x14ac:dyDescent="0.25">
      <c r="A27" s="12" t="s">
        <v>23</v>
      </c>
      <c r="B27" s="1">
        <v>-5</v>
      </c>
      <c r="C27" s="1">
        <v>-5</v>
      </c>
      <c r="D27" s="1">
        <v>-5</v>
      </c>
      <c r="E27" s="1">
        <v>-5</v>
      </c>
      <c r="F27" s="1">
        <v>-5</v>
      </c>
      <c r="G27" s="1">
        <v>-4.3</v>
      </c>
      <c r="H27" s="1">
        <v>-1.2</v>
      </c>
      <c r="I27" s="1">
        <v>-1.3</v>
      </c>
      <c r="J27" s="1">
        <v>-5.2</v>
      </c>
      <c r="K27" s="1">
        <v>-5</v>
      </c>
      <c r="L27" s="1">
        <v>-5.0999999999999996</v>
      </c>
      <c r="M27" s="1">
        <v>-5.4</v>
      </c>
      <c r="N27" s="1">
        <v>-5.2</v>
      </c>
      <c r="O27" s="1">
        <v>-5.4</v>
      </c>
      <c r="P27" s="1">
        <v>-5.3</v>
      </c>
      <c r="Q27" s="1">
        <v>-5.3</v>
      </c>
      <c r="R27" s="1">
        <v>-5</v>
      </c>
      <c r="S27" s="1">
        <v>-5.3</v>
      </c>
      <c r="T27" s="1">
        <v>-5</v>
      </c>
      <c r="U27" s="1">
        <v>-5.2</v>
      </c>
      <c r="V27" s="1">
        <v>-4.5</v>
      </c>
      <c r="W27" s="1">
        <v>-4.5</v>
      </c>
      <c r="X27" s="1">
        <v>-4</v>
      </c>
      <c r="Y27" s="1">
        <v>-4</v>
      </c>
      <c r="Z27" s="1">
        <v>-3.2</v>
      </c>
      <c r="AA27" s="1">
        <v>-3</v>
      </c>
      <c r="AB27" s="1">
        <v>-3</v>
      </c>
      <c r="AC27" s="1">
        <v>-2.5</v>
      </c>
      <c r="AD27" s="1">
        <v>0</v>
      </c>
      <c r="AE27" s="1">
        <v>0</v>
      </c>
      <c r="AF27" s="22">
        <v>-4.3</v>
      </c>
    </row>
    <row r="28" spans="1:32" x14ac:dyDescent="0.25">
      <c r="A28" s="12" t="s">
        <v>24</v>
      </c>
      <c r="B28" s="1">
        <v>-5</v>
      </c>
      <c r="C28" s="1">
        <v>-5</v>
      </c>
      <c r="D28" s="1">
        <v>-5</v>
      </c>
      <c r="E28" s="1">
        <v>-5</v>
      </c>
      <c r="F28" s="1">
        <v>-5</v>
      </c>
      <c r="G28" s="1">
        <v>-4.3</v>
      </c>
      <c r="H28" s="1">
        <v>-1.2</v>
      </c>
      <c r="I28" s="1">
        <v>-1.3</v>
      </c>
      <c r="J28" s="1">
        <v>-5.2</v>
      </c>
      <c r="K28" s="1">
        <v>-5</v>
      </c>
      <c r="L28" s="1">
        <v>-5.0999999999999996</v>
      </c>
      <c r="M28" s="1">
        <v>-5.4</v>
      </c>
      <c r="N28" s="1">
        <v>-5.2</v>
      </c>
      <c r="O28" s="1">
        <v>-5.4</v>
      </c>
      <c r="P28" s="1">
        <v>-5.3</v>
      </c>
      <c r="Q28" s="1">
        <v>-5.3</v>
      </c>
      <c r="R28" s="1">
        <v>-5</v>
      </c>
      <c r="S28" s="1">
        <v>-5.3</v>
      </c>
      <c r="T28" s="1">
        <v>-5</v>
      </c>
      <c r="U28" s="1">
        <v>-5.2</v>
      </c>
      <c r="V28" s="1">
        <v>-4.5</v>
      </c>
      <c r="W28" s="1">
        <v>-4.5</v>
      </c>
      <c r="X28" s="1">
        <v>-4</v>
      </c>
      <c r="Y28" s="1">
        <v>-4</v>
      </c>
      <c r="Z28" s="1">
        <v>-3.2</v>
      </c>
      <c r="AA28" s="1">
        <v>-3</v>
      </c>
      <c r="AB28" s="1">
        <v>-3</v>
      </c>
      <c r="AC28" s="1">
        <v>-2.5</v>
      </c>
      <c r="AD28" s="1">
        <v>0</v>
      </c>
      <c r="AE28" s="1">
        <v>0</v>
      </c>
      <c r="AF28" s="22">
        <v>-4.3</v>
      </c>
    </row>
    <row r="29" spans="1:32" x14ac:dyDescent="0.25">
      <c r="A29" s="12" t="s">
        <v>25</v>
      </c>
      <c r="B29" s="1">
        <v>-5</v>
      </c>
      <c r="C29" s="1">
        <v>-5</v>
      </c>
      <c r="D29" s="1">
        <v>-5</v>
      </c>
      <c r="E29" s="1">
        <v>-5</v>
      </c>
      <c r="F29" s="1">
        <v>-5</v>
      </c>
      <c r="G29" s="1">
        <v>-4.3</v>
      </c>
      <c r="H29" s="1">
        <v>-1.2</v>
      </c>
      <c r="I29" s="1">
        <v>-1.3</v>
      </c>
      <c r="J29" s="1">
        <v>-5.2</v>
      </c>
      <c r="K29" s="1">
        <v>-5</v>
      </c>
      <c r="L29" s="1">
        <v>-5.0999999999999996</v>
      </c>
      <c r="M29" s="1">
        <v>-5.4</v>
      </c>
      <c r="N29" s="1">
        <v>-5.2</v>
      </c>
      <c r="O29" s="1">
        <v>-5.4</v>
      </c>
      <c r="P29" s="1">
        <v>-5.3</v>
      </c>
      <c r="Q29" s="1">
        <v>-5.3</v>
      </c>
      <c r="R29" s="1">
        <v>-5</v>
      </c>
      <c r="S29" s="1">
        <v>-5.3</v>
      </c>
      <c r="T29" s="1">
        <v>-5</v>
      </c>
      <c r="U29" s="1">
        <v>-5.2</v>
      </c>
      <c r="V29" s="1">
        <v>-4.5</v>
      </c>
      <c r="W29" s="1">
        <v>-4.5</v>
      </c>
      <c r="X29" s="1">
        <v>-4</v>
      </c>
      <c r="Y29" s="1">
        <v>-4</v>
      </c>
      <c r="Z29" s="1">
        <v>-3.2</v>
      </c>
      <c r="AA29" s="1">
        <v>-3</v>
      </c>
      <c r="AB29" s="1">
        <v>-3</v>
      </c>
      <c r="AC29" s="1">
        <v>-2.5</v>
      </c>
      <c r="AD29" s="1">
        <v>0</v>
      </c>
      <c r="AE29" s="1">
        <v>0</v>
      </c>
      <c r="AF29" s="22">
        <v>-4.3</v>
      </c>
    </row>
    <row r="30" spans="1:32" x14ac:dyDescent="0.25">
      <c r="A30" s="12" t="s">
        <v>26</v>
      </c>
      <c r="B30" s="1">
        <v>-5</v>
      </c>
      <c r="C30" s="1">
        <v>-5</v>
      </c>
      <c r="D30" s="1">
        <v>-5</v>
      </c>
      <c r="E30" s="1">
        <v>-5</v>
      </c>
      <c r="F30" s="1">
        <v>-5</v>
      </c>
      <c r="G30" s="1">
        <v>-4.3</v>
      </c>
      <c r="H30" s="1">
        <v>-1.2</v>
      </c>
      <c r="I30" s="1">
        <v>-1.3</v>
      </c>
      <c r="J30" s="1">
        <v>-5.2</v>
      </c>
      <c r="K30" s="1">
        <v>-5</v>
      </c>
      <c r="L30" s="1">
        <v>-5.0999999999999996</v>
      </c>
      <c r="M30" s="1">
        <v>-5.4</v>
      </c>
      <c r="N30" s="1">
        <v>-5.2</v>
      </c>
      <c r="O30" s="1">
        <v>-5.4</v>
      </c>
      <c r="P30" s="1">
        <v>-5.3</v>
      </c>
      <c r="Q30" s="1">
        <v>-5.3</v>
      </c>
      <c r="R30" s="1">
        <v>-5</v>
      </c>
      <c r="S30" s="1">
        <v>-5.3</v>
      </c>
      <c r="T30" s="1">
        <v>-5</v>
      </c>
      <c r="U30" s="1">
        <v>-5.2</v>
      </c>
      <c r="V30" s="1">
        <v>-4.5</v>
      </c>
      <c r="W30" s="1">
        <v>-4.5</v>
      </c>
      <c r="X30" s="1">
        <v>-4</v>
      </c>
      <c r="Y30" s="1">
        <v>-4</v>
      </c>
      <c r="Z30" s="1">
        <v>-3.2</v>
      </c>
      <c r="AA30" s="1">
        <v>-3</v>
      </c>
      <c r="AB30" s="1">
        <v>-3</v>
      </c>
      <c r="AC30" s="1">
        <v>-2.5</v>
      </c>
      <c r="AD30" s="1">
        <v>0</v>
      </c>
      <c r="AE30" s="1">
        <v>0</v>
      </c>
      <c r="AF30" s="22">
        <v>-4.3</v>
      </c>
    </row>
    <row r="31" spans="1:32" x14ac:dyDescent="0.25">
      <c r="A31" s="12" t="s">
        <v>27</v>
      </c>
      <c r="B31" s="1">
        <v>-5</v>
      </c>
      <c r="C31" s="1">
        <v>-5</v>
      </c>
      <c r="D31" s="1">
        <v>-5</v>
      </c>
      <c r="E31" s="1">
        <v>-5</v>
      </c>
      <c r="F31" s="1">
        <v>-5</v>
      </c>
      <c r="G31" s="1">
        <v>-4.3</v>
      </c>
      <c r="H31" s="1">
        <v>-1.2</v>
      </c>
      <c r="I31" s="1">
        <v>-1.3</v>
      </c>
      <c r="J31" s="1">
        <v>-5.2</v>
      </c>
      <c r="K31" s="1">
        <v>-5</v>
      </c>
      <c r="L31" s="1">
        <v>-5.0999999999999996</v>
      </c>
      <c r="M31" s="1">
        <v>-5.4</v>
      </c>
      <c r="N31" s="1">
        <v>-5.2</v>
      </c>
      <c r="O31" s="1">
        <v>-5.4</v>
      </c>
      <c r="P31" s="1">
        <v>-5.3</v>
      </c>
      <c r="Q31" s="1">
        <v>-5.3</v>
      </c>
      <c r="R31" s="1">
        <v>-5</v>
      </c>
      <c r="S31" s="1">
        <v>-5.3</v>
      </c>
      <c r="T31" s="1">
        <v>-5</v>
      </c>
      <c r="U31" s="1">
        <v>-5.2</v>
      </c>
      <c r="V31" s="1">
        <v>-4.5</v>
      </c>
      <c r="W31" s="1">
        <v>-4.5</v>
      </c>
      <c r="X31" s="1">
        <v>-4</v>
      </c>
      <c r="Y31" s="1">
        <v>-4</v>
      </c>
      <c r="Z31" s="1">
        <v>-3.2</v>
      </c>
      <c r="AA31" s="1">
        <v>-3</v>
      </c>
      <c r="AB31" s="1">
        <v>-3</v>
      </c>
      <c r="AC31" s="1">
        <v>-2.5</v>
      </c>
      <c r="AD31" s="1">
        <v>0</v>
      </c>
      <c r="AE31" s="1">
        <v>0</v>
      </c>
      <c r="AF31" s="22">
        <v>-4.3</v>
      </c>
    </row>
    <row r="32" spans="1:32" x14ac:dyDescent="0.25">
      <c r="A32" s="12" t="s">
        <v>28</v>
      </c>
      <c r="B32" s="1">
        <v>-5</v>
      </c>
      <c r="C32" s="1">
        <v>-5</v>
      </c>
      <c r="D32" s="1">
        <v>-5</v>
      </c>
      <c r="E32" s="1">
        <v>-5</v>
      </c>
      <c r="F32" s="1">
        <v>-5</v>
      </c>
      <c r="G32" s="1">
        <v>-4.3</v>
      </c>
      <c r="H32" s="1">
        <v>-1.2</v>
      </c>
      <c r="I32" s="1">
        <v>-1.3</v>
      </c>
      <c r="J32" s="1">
        <v>-5.2</v>
      </c>
      <c r="K32" s="1">
        <v>-5</v>
      </c>
      <c r="L32" s="1">
        <v>-5.0999999999999996</v>
      </c>
      <c r="M32" s="1">
        <v>-5.4</v>
      </c>
      <c r="N32" s="1">
        <v>-5.2</v>
      </c>
      <c r="O32" s="1">
        <v>-5.2</v>
      </c>
      <c r="P32" s="1">
        <v>-5.3</v>
      </c>
      <c r="Q32" s="1">
        <v>-5.3</v>
      </c>
      <c r="R32" s="1">
        <v>-5</v>
      </c>
      <c r="S32" s="1">
        <v>-5.3</v>
      </c>
      <c r="T32" s="1">
        <v>-5</v>
      </c>
      <c r="U32" s="1">
        <v>-5.2</v>
      </c>
      <c r="V32" s="1">
        <v>-4.5</v>
      </c>
      <c r="W32" s="1">
        <v>-4.5</v>
      </c>
      <c r="X32" s="1">
        <v>-4</v>
      </c>
      <c r="Y32" s="1">
        <v>-4</v>
      </c>
      <c r="Z32" s="1">
        <v>-3.2</v>
      </c>
      <c r="AA32" s="1">
        <v>-3</v>
      </c>
      <c r="AB32" s="1">
        <v>-3</v>
      </c>
      <c r="AC32" s="1">
        <v>-2.5</v>
      </c>
      <c r="AD32" s="1">
        <v>0</v>
      </c>
      <c r="AE32" s="1">
        <v>0</v>
      </c>
      <c r="AF32" s="22">
        <v>-4.3</v>
      </c>
    </row>
    <row r="33" spans="1:32" x14ac:dyDescent="0.25">
      <c r="A33" s="12" t="s">
        <v>29</v>
      </c>
      <c r="B33" s="1">
        <v>-5</v>
      </c>
      <c r="C33" s="1">
        <v>-5</v>
      </c>
      <c r="D33" s="1">
        <v>-5</v>
      </c>
      <c r="E33" s="1">
        <v>-5</v>
      </c>
      <c r="F33" s="1">
        <v>-5</v>
      </c>
      <c r="G33" s="1">
        <v>-4.3</v>
      </c>
      <c r="H33" s="1">
        <v>-1.2</v>
      </c>
      <c r="I33" s="1">
        <v>-1.3</v>
      </c>
      <c r="J33" s="1">
        <v>-5.2</v>
      </c>
      <c r="K33" s="1">
        <v>-5</v>
      </c>
      <c r="L33" s="1">
        <v>-5.0999999999999996</v>
      </c>
      <c r="M33" s="1">
        <v>-5.4</v>
      </c>
      <c r="N33" s="1">
        <v>-5.2</v>
      </c>
      <c r="O33" s="1">
        <v>-5.2</v>
      </c>
      <c r="P33" s="1">
        <v>-5.3</v>
      </c>
      <c r="Q33" s="1">
        <v>-5.3</v>
      </c>
      <c r="R33" s="1">
        <v>-5</v>
      </c>
      <c r="S33" s="1">
        <v>-5.3</v>
      </c>
      <c r="T33" s="1">
        <v>-5</v>
      </c>
      <c r="U33" s="1">
        <v>-5.2</v>
      </c>
      <c r="V33" s="1">
        <v>-4.5</v>
      </c>
      <c r="W33" s="1">
        <v>-4.5</v>
      </c>
      <c r="X33" s="1">
        <v>-4</v>
      </c>
      <c r="Y33" s="1">
        <v>-4</v>
      </c>
      <c r="Z33" s="1">
        <v>-3.2</v>
      </c>
      <c r="AA33" s="1">
        <v>-3</v>
      </c>
      <c r="AB33" s="1">
        <v>-3</v>
      </c>
      <c r="AC33" s="1">
        <v>-2.5</v>
      </c>
      <c r="AD33" s="1">
        <v>0</v>
      </c>
      <c r="AE33" s="1">
        <v>0</v>
      </c>
      <c r="AF33" s="22">
        <v>-4.3</v>
      </c>
    </row>
    <row r="34" spans="1:32" x14ac:dyDescent="0.25">
      <c r="A34" s="12" t="s">
        <v>30</v>
      </c>
      <c r="B34" s="1">
        <v>-5</v>
      </c>
      <c r="C34" s="1">
        <v>-5</v>
      </c>
      <c r="D34" s="1">
        <v>-5</v>
      </c>
      <c r="E34" s="1">
        <v>-5</v>
      </c>
      <c r="F34" s="1">
        <v>-5</v>
      </c>
      <c r="G34" s="1">
        <v>-4.3</v>
      </c>
      <c r="H34" s="1">
        <v>-1.2</v>
      </c>
      <c r="I34" s="1">
        <v>-1.3</v>
      </c>
      <c r="J34" s="1">
        <v>-5.2</v>
      </c>
      <c r="K34" s="1">
        <v>-5</v>
      </c>
      <c r="L34" s="1">
        <v>-5.0999999999999996</v>
      </c>
      <c r="M34" s="1">
        <v>-5.4</v>
      </c>
      <c r="N34" s="1">
        <v>-5.2</v>
      </c>
      <c r="O34" s="1">
        <v>-5.2</v>
      </c>
      <c r="P34" s="1">
        <v>-5.3</v>
      </c>
      <c r="Q34" s="1">
        <v>-5.3</v>
      </c>
      <c r="R34" s="1">
        <v>-5</v>
      </c>
      <c r="S34" s="1">
        <v>-5.3</v>
      </c>
      <c r="T34" s="1">
        <v>-5</v>
      </c>
      <c r="U34" s="1">
        <v>-5.2</v>
      </c>
      <c r="V34" s="1">
        <v>-4.5</v>
      </c>
      <c r="W34" s="1">
        <v>-4.5</v>
      </c>
      <c r="X34" s="1">
        <v>-4</v>
      </c>
      <c r="Y34" s="1">
        <v>-4</v>
      </c>
      <c r="Z34" s="1">
        <v>-3.2</v>
      </c>
      <c r="AA34" s="1">
        <v>-3</v>
      </c>
      <c r="AB34" s="1">
        <v>-3</v>
      </c>
      <c r="AC34" s="1">
        <v>-2.5</v>
      </c>
      <c r="AD34" s="1">
        <v>0</v>
      </c>
      <c r="AE34" s="1">
        <v>0</v>
      </c>
      <c r="AF34" s="22">
        <v>-4.3</v>
      </c>
    </row>
    <row r="35" spans="1:32" x14ac:dyDescent="0.25">
      <c r="A35" s="12" t="s">
        <v>31</v>
      </c>
      <c r="B35" s="1">
        <v>-5</v>
      </c>
      <c r="C35" s="1">
        <v>-5</v>
      </c>
      <c r="D35" s="1">
        <v>-5</v>
      </c>
      <c r="E35" s="1">
        <v>-5</v>
      </c>
      <c r="F35" s="1">
        <v>-5</v>
      </c>
      <c r="G35" s="1">
        <v>-4.3</v>
      </c>
      <c r="H35" s="1">
        <v>-1.2</v>
      </c>
      <c r="I35" s="1">
        <v>-1.3</v>
      </c>
      <c r="J35" s="1">
        <v>-5.2</v>
      </c>
      <c r="K35" s="1">
        <v>-5</v>
      </c>
      <c r="L35" s="1">
        <v>-5.0999999999999996</v>
      </c>
      <c r="M35" s="1">
        <v>-5.4</v>
      </c>
      <c r="N35" s="1">
        <v>-5.2</v>
      </c>
      <c r="O35" s="1">
        <v>-5.2</v>
      </c>
      <c r="P35" s="1">
        <v>-5.3</v>
      </c>
      <c r="Q35" s="1">
        <v>-5.3</v>
      </c>
      <c r="R35" s="1">
        <v>-5</v>
      </c>
      <c r="S35" s="1">
        <v>-5.3</v>
      </c>
      <c r="T35" s="1">
        <v>-5</v>
      </c>
      <c r="U35" s="1">
        <v>-5.2</v>
      </c>
      <c r="V35" s="1">
        <v>-4.5</v>
      </c>
      <c r="W35" s="1">
        <v>-4.5</v>
      </c>
      <c r="X35" s="1">
        <v>-4</v>
      </c>
      <c r="Y35" s="1">
        <v>-4</v>
      </c>
      <c r="Z35" s="1">
        <v>-3.2</v>
      </c>
      <c r="AA35" s="1">
        <v>-3</v>
      </c>
      <c r="AB35" s="1">
        <v>-3</v>
      </c>
      <c r="AC35" s="1">
        <v>-2.5</v>
      </c>
      <c r="AD35" s="1">
        <v>0</v>
      </c>
      <c r="AE35" s="1">
        <v>0</v>
      </c>
      <c r="AF35" s="22">
        <v>-4.3</v>
      </c>
    </row>
    <row r="36" spans="1:32" x14ac:dyDescent="0.25">
      <c r="A36" s="12" t="s">
        <v>32</v>
      </c>
      <c r="B36" s="1">
        <v>-5</v>
      </c>
      <c r="C36" s="1">
        <v>-5</v>
      </c>
      <c r="D36" s="1">
        <v>-5</v>
      </c>
      <c r="E36" s="1">
        <v>-5</v>
      </c>
      <c r="F36" s="1">
        <v>-5</v>
      </c>
      <c r="G36" s="1">
        <v>-4.3</v>
      </c>
      <c r="H36" s="1">
        <v>-1.2</v>
      </c>
      <c r="I36" s="1">
        <v>-1.3</v>
      </c>
      <c r="J36" s="1">
        <v>-5.2</v>
      </c>
      <c r="K36" s="1">
        <v>-5</v>
      </c>
      <c r="L36" s="1">
        <v>-5.0999999999999996</v>
      </c>
      <c r="M36" s="1">
        <v>-5.4</v>
      </c>
      <c r="N36" s="1">
        <v>-5.2</v>
      </c>
      <c r="O36" s="1">
        <v>-5.2</v>
      </c>
      <c r="P36" s="1">
        <v>-5.3</v>
      </c>
      <c r="Q36" s="1">
        <v>-5.3</v>
      </c>
      <c r="R36" s="1">
        <v>-5.3</v>
      </c>
      <c r="S36" s="1">
        <v>-5.3</v>
      </c>
      <c r="T36" s="1">
        <v>-5</v>
      </c>
      <c r="U36" s="1">
        <v>-5.2</v>
      </c>
      <c r="V36" s="1">
        <v>-4.5</v>
      </c>
      <c r="W36" s="1">
        <v>-4.5</v>
      </c>
      <c r="X36" s="1">
        <v>-4</v>
      </c>
      <c r="Y36" s="1">
        <v>-4</v>
      </c>
      <c r="Z36" s="1">
        <v>-3.2</v>
      </c>
      <c r="AA36" s="1">
        <v>-3</v>
      </c>
      <c r="AB36" s="1">
        <v>-3</v>
      </c>
      <c r="AC36" s="1">
        <v>-2.5</v>
      </c>
      <c r="AD36" s="1">
        <v>0</v>
      </c>
      <c r="AE36" s="1">
        <v>0</v>
      </c>
      <c r="AF36" s="22">
        <v>-4.3</v>
      </c>
    </row>
    <row r="37" spans="1:32" x14ac:dyDescent="0.25">
      <c r="A37" s="12" t="s">
        <v>33</v>
      </c>
      <c r="B37" s="1">
        <v>-5</v>
      </c>
      <c r="C37" s="1">
        <v>-5</v>
      </c>
      <c r="D37" s="1">
        <v>-5</v>
      </c>
      <c r="E37" s="1">
        <v>-5</v>
      </c>
      <c r="F37" s="1">
        <v>-5</v>
      </c>
      <c r="G37" s="1">
        <v>-4.3</v>
      </c>
      <c r="H37" s="1">
        <v>-1.2</v>
      </c>
      <c r="I37" s="1">
        <v>-1.3</v>
      </c>
      <c r="J37" s="1">
        <v>-5.2</v>
      </c>
      <c r="K37" s="1">
        <v>-5</v>
      </c>
      <c r="L37" s="1">
        <v>-5.0999999999999996</v>
      </c>
      <c r="M37" s="1">
        <v>-5.4</v>
      </c>
      <c r="N37" s="1">
        <v>-5.2</v>
      </c>
      <c r="O37" s="1">
        <v>-5.2</v>
      </c>
      <c r="P37" s="1">
        <v>-5.3</v>
      </c>
      <c r="Q37" s="1">
        <v>-5.3</v>
      </c>
      <c r="R37" s="1">
        <v>-5.3</v>
      </c>
      <c r="S37" s="1">
        <v>-5.3</v>
      </c>
      <c r="T37" s="1">
        <v>-5</v>
      </c>
      <c r="U37" s="1">
        <v>-5.2</v>
      </c>
      <c r="V37" s="1">
        <v>-4.5</v>
      </c>
      <c r="W37" s="1">
        <v>-4.5</v>
      </c>
      <c r="X37" s="1">
        <v>-4</v>
      </c>
      <c r="Y37" s="1">
        <v>-4</v>
      </c>
      <c r="Z37" s="1">
        <v>-3.2</v>
      </c>
      <c r="AA37" s="1">
        <v>-3</v>
      </c>
      <c r="AB37" s="1">
        <v>-3</v>
      </c>
      <c r="AC37" s="1">
        <v>-2.5</v>
      </c>
      <c r="AD37" s="1">
        <v>0</v>
      </c>
      <c r="AE37" s="1">
        <v>0</v>
      </c>
      <c r="AF37" s="22">
        <v>-4.3</v>
      </c>
    </row>
    <row r="38" spans="1:32" x14ac:dyDescent="0.25">
      <c r="A38" s="12" t="s">
        <v>34</v>
      </c>
      <c r="B38" s="1">
        <v>-5</v>
      </c>
      <c r="C38" s="1">
        <v>-5</v>
      </c>
      <c r="D38" s="1">
        <v>-5</v>
      </c>
      <c r="E38" s="1">
        <v>-5</v>
      </c>
      <c r="F38" s="1">
        <v>-5</v>
      </c>
      <c r="G38" s="1">
        <v>-4.3</v>
      </c>
      <c r="H38" s="1">
        <v>-1.2</v>
      </c>
      <c r="I38" s="1">
        <v>-1.3</v>
      </c>
      <c r="J38" s="1">
        <v>-5.2</v>
      </c>
      <c r="K38" s="1">
        <v>-5</v>
      </c>
      <c r="L38" s="1">
        <v>-5.0999999999999996</v>
      </c>
      <c r="M38" s="1">
        <v>-5.4</v>
      </c>
      <c r="N38" s="1">
        <v>-5.2</v>
      </c>
      <c r="O38" s="1">
        <v>-5.2</v>
      </c>
      <c r="P38" s="1">
        <v>-5.3</v>
      </c>
      <c r="Q38" s="1">
        <v>-5.3</v>
      </c>
      <c r="R38" s="1">
        <v>-5.3</v>
      </c>
      <c r="S38" s="1">
        <v>-5.3</v>
      </c>
      <c r="T38" s="1">
        <v>-5</v>
      </c>
      <c r="U38" s="1">
        <v>-5.2</v>
      </c>
      <c r="V38" s="1">
        <v>-4.5</v>
      </c>
      <c r="W38" s="1">
        <v>-4.5</v>
      </c>
      <c r="X38" s="1">
        <v>-4</v>
      </c>
      <c r="Y38" s="1">
        <v>-4</v>
      </c>
      <c r="Z38" s="1">
        <v>-3.2</v>
      </c>
      <c r="AA38" s="1">
        <v>-3</v>
      </c>
      <c r="AB38" s="1">
        <v>-3</v>
      </c>
      <c r="AC38" s="1">
        <v>-2.5</v>
      </c>
      <c r="AD38" s="1">
        <v>0</v>
      </c>
      <c r="AE38" s="1">
        <v>0</v>
      </c>
      <c r="AF38" s="22">
        <v>-4.3</v>
      </c>
    </row>
    <row r="39" spans="1:32" x14ac:dyDescent="0.25">
      <c r="A39" s="12" t="s">
        <v>35</v>
      </c>
      <c r="B39" s="1">
        <v>-5</v>
      </c>
      <c r="C39" s="1">
        <v>-5</v>
      </c>
      <c r="D39" s="1">
        <v>-5</v>
      </c>
      <c r="E39" s="1">
        <v>-5</v>
      </c>
      <c r="F39" s="1">
        <v>-5</v>
      </c>
      <c r="G39" s="1">
        <v>-4.3</v>
      </c>
      <c r="H39" s="1">
        <v>-1.2</v>
      </c>
      <c r="I39" s="1">
        <v>-1.3</v>
      </c>
      <c r="J39" s="1">
        <v>-5.2</v>
      </c>
      <c r="K39" s="1">
        <v>-5</v>
      </c>
      <c r="L39" s="1">
        <v>-5.0999999999999996</v>
      </c>
      <c r="M39" s="1">
        <v>-5.4</v>
      </c>
      <c r="N39" s="1">
        <v>-5.2</v>
      </c>
      <c r="O39" s="1">
        <v>-5.2</v>
      </c>
      <c r="P39" s="1">
        <v>-5.3</v>
      </c>
      <c r="Q39" s="1">
        <v>-5.3</v>
      </c>
      <c r="R39" s="1">
        <v>-5.3</v>
      </c>
      <c r="S39" s="1">
        <v>-5.3</v>
      </c>
      <c r="T39" s="1">
        <v>-5</v>
      </c>
      <c r="U39" s="1">
        <v>-5.2</v>
      </c>
      <c r="V39" s="1">
        <v>-4.5</v>
      </c>
      <c r="W39" s="1">
        <v>-4.5</v>
      </c>
      <c r="X39" s="1">
        <v>-4</v>
      </c>
      <c r="Y39" s="1">
        <v>-4</v>
      </c>
      <c r="Z39" s="1">
        <v>-3.2</v>
      </c>
      <c r="AA39" s="1">
        <v>-3</v>
      </c>
      <c r="AB39" s="1">
        <v>-3</v>
      </c>
      <c r="AC39" s="1">
        <v>-2.5</v>
      </c>
      <c r="AD39" s="1">
        <v>0</v>
      </c>
      <c r="AE39" s="1">
        <v>0</v>
      </c>
      <c r="AF39" s="22">
        <v>-4.3</v>
      </c>
    </row>
    <row r="40" spans="1:32" x14ac:dyDescent="0.25">
      <c r="A40" s="12" t="s">
        <v>36</v>
      </c>
      <c r="B40" s="1">
        <v>-5</v>
      </c>
      <c r="C40" s="1">
        <v>-5</v>
      </c>
      <c r="D40" s="1">
        <v>-5</v>
      </c>
      <c r="E40" s="1">
        <v>-5</v>
      </c>
      <c r="F40" s="1">
        <v>-5</v>
      </c>
      <c r="G40" s="1">
        <v>-4.3</v>
      </c>
      <c r="H40" s="1">
        <v>-1.2</v>
      </c>
      <c r="I40" s="1">
        <v>-1.3</v>
      </c>
      <c r="J40" s="1">
        <v>-5.2</v>
      </c>
      <c r="K40" s="1">
        <v>-5</v>
      </c>
      <c r="L40" s="1">
        <v>-5.0999999999999996</v>
      </c>
      <c r="M40" s="1">
        <v>-5.2</v>
      </c>
      <c r="N40" s="1">
        <v>-5.2</v>
      </c>
      <c r="O40" s="1">
        <v>-5.2</v>
      </c>
      <c r="P40" s="1">
        <v>-5.3</v>
      </c>
      <c r="Q40" s="1">
        <v>-5.3</v>
      </c>
      <c r="R40" s="1">
        <v>-5.3</v>
      </c>
      <c r="S40" s="1">
        <v>-5.3</v>
      </c>
      <c r="T40" s="1">
        <v>-5</v>
      </c>
      <c r="U40" s="1">
        <v>-5.2</v>
      </c>
      <c r="V40" s="1">
        <v>-4.5</v>
      </c>
      <c r="W40" s="1">
        <v>-4.5</v>
      </c>
      <c r="X40" s="1">
        <v>-4</v>
      </c>
      <c r="Y40" s="1">
        <v>-4</v>
      </c>
      <c r="Z40" s="1">
        <v>-3.2</v>
      </c>
      <c r="AA40" s="1">
        <v>-3</v>
      </c>
      <c r="AB40" s="1">
        <v>-3</v>
      </c>
      <c r="AC40" s="1">
        <v>0</v>
      </c>
      <c r="AD40" s="1">
        <v>0</v>
      </c>
      <c r="AE40" s="1">
        <v>0</v>
      </c>
      <c r="AF40" s="22">
        <v>-4.3</v>
      </c>
    </row>
    <row r="41" spans="1:32" x14ac:dyDescent="0.25">
      <c r="A41" s="12" t="s">
        <v>37</v>
      </c>
      <c r="B41" s="1">
        <v>-5</v>
      </c>
      <c r="C41" s="1">
        <v>-5</v>
      </c>
      <c r="D41" s="1">
        <v>-5</v>
      </c>
      <c r="E41" s="1">
        <v>-5</v>
      </c>
      <c r="F41" s="1">
        <v>-5</v>
      </c>
      <c r="G41" s="1">
        <v>-4.3</v>
      </c>
      <c r="H41" s="1">
        <v>-1.2</v>
      </c>
      <c r="I41" s="1">
        <v>-1.3</v>
      </c>
      <c r="J41" s="1">
        <v>-5.2</v>
      </c>
      <c r="K41" s="1">
        <v>-5</v>
      </c>
      <c r="L41" s="1">
        <v>-5.0999999999999996</v>
      </c>
      <c r="M41" s="1">
        <v>-5.2</v>
      </c>
      <c r="N41" s="1">
        <v>-5.2</v>
      </c>
      <c r="O41" s="1">
        <v>-5.2</v>
      </c>
      <c r="P41" s="1">
        <v>-5.3</v>
      </c>
      <c r="Q41" s="1">
        <v>-5.3</v>
      </c>
      <c r="R41" s="1">
        <v>-5.3</v>
      </c>
      <c r="S41" s="1">
        <v>-5.3</v>
      </c>
      <c r="T41" s="1">
        <v>-5</v>
      </c>
      <c r="U41" s="1">
        <v>-5.2</v>
      </c>
      <c r="V41" s="1">
        <v>-4.5</v>
      </c>
      <c r="W41" s="1">
        <v>-4.5</v>
      </c>
      <c r="X41" s="1">
        <v>-4</v>
      </c>
      <c r="Y41" s="1">
        <v>-4</v>
      </c>
      <c r="Z41" s="1">
        <v>-3.2</v>
      </c>
      <c r="AA41" s="1">
        <v>-3</v>
      </c>
      <c r="AB41" s="1">
        <v>-3</v>
      </c>
      <c r="AC41" s="1">
        <v>0</v>
      </c>
      <c r="AD41" s="1">
        <v>0</v>
      </c>
      <c r="AE41" s="1">
        <v>0</v>
      </c>
      <c r="AF41" s="22">
        <v>-4.3</v>
      </c>
    </row>
    <row r="42" spans="1:32" x14ac:dyDescent="0.25">
      <c r="A42" s="12" t="s">
        <v>38</v>
      </c>
      <c r="B42" s="1">
        <v>-5</v>
      </c>
      <c r="C42" s="1">
        <v>-5</v>
      </c>
      <c r="D42" s="1">
        <v>-5</v>
      </c>
      <c r="E42" s="1">
        <v>-5</v>
      </c>
      <c r="F42" s="1">
        <v>-5</v>
      </c>
      <c r="G42" s="1">
        <v>-4.3</v>
      </c>
      <c r="H42" s="1">
        <v>-1.2</v>
      </c>
      <c r="I42" s="1">
        <v>-1.3</v>
      </c>
      <c r="J42" s="1">
        <v>-5.2</v>
      </c>
      <c r="K42" s="1">
        <v>-5</v>
      </c>
      <c r="L42" s="1">
        <v>-5.0999999999999996</v>
      </c>
      <c r="M42" s="1">
        <v>-5.2</v>
      </c>
      <c r="N42" s="1">
        <v>-5.2</v>
      </c>
      <c r="O42" s="1">
        <v>-5.2</v>
      </c>
      <c r="P42" s="1">
        <v>-5.3</v>
      </c>
      <c r="Q42" s="1">
        <v>-5.3</v>
      </c>
      <c r="R42" s="1">
        <v>-5.3</v>
      </c>
      <c r="S42" s="1">
        <v>-5.3</v>
      </c>
      <c r="T42" s="1">
        <v>-5</v>
      </c>
      <c r="U42" s="1">
        <v>-5.2</v>
      </c>
      <c r="V42" s="1">
        <v>-4.5</v>
      </c>
      <c r="W42" s="1">
        <v>-4.5</v>
      </c>
      <c r="X42" s="1">
        <v>-4</v>
      </c>
      <c r="Y42" s="1">
        <v>-4</v>
      </c>
      <c r="Z42" s="1">
        <v>-3.2</v>
      </c>
      <c r="AA42" s="1">
        <v>-3</v>
      </c>
      <c r="AB42" s="1">
        <v>-3</v>
      </c>
      <c r="AC42" s="1">
        <v>0</v>
      </c>
      <c r="AD42" s="1">
        <v>0</v>
      </c>
      <c r="AE42" s="1">
        <v>-3</v>
      </c>
      <c r="AF42" s="22">
        <v>-4.2</v>
      </c>
    </row>
    <row r="43" spans="1:32" x14ac:dyDescent="0.25">
      <c r="A43" s="12" t="s">
        <v>39</v>
      </c>
      <c r="B43" s="1">
        <v>-5</v>
      </c>
      <c r="C43" s="1">
        <v>-5</v>
      </c>
      <c r="D43" s="1">
        <v>-5</v>
      </c>
      <c r="E43" s="1">
        <v>-5</v>
      </c>
      <c r="F43" s="1">
        <v>-5</v>
      </c>
      <c r="G43" s="1">
        <v>-4.3</v>
      </c>
      <c r="H43" s="1">
        <v>-1.2</v>
      </c>
      <c r="I43" s="1">
        <v>-1.3</v>
      </c>
      <c r="J43" s="1">
        <v>-5.2</v>
      </c>
      <c r="K43" s="1">
        <v>-5</v>
      </c>
      <c r="L43" s="1">
        <v>-5.0999999999999996</v>
      </c>
      <c r="M43" s="1">
        <v>-5.2</v>
      </c>
      <c r="N43" s="1">
        <v>-5.2</v>
      </c>
      <c r="O43" s="1">
        <v>-5.2</v>
      </c>
      <c r="P43" s="1">
        <v>-5.3</v>
      </c>
      <c r="Q43" s="1">
        <v>-5.3</v>
      </c>
      <c r="R43" s="1">
        <v>-5.3</v>
      </c>
      <c r="S43" s="1">
        <v>-5.3</v>
      </c>
      <c r="T43" s="1">
        <v>-5</v>
      </c>
      <c r="U43" s="1">
        <v>-5.2</v>
      </c>
      <c r="V43" s="1">
        <v>-4.5</v>
      </c>
      <c r="W43" s="1">
        <v>-4.5</v>
      </c>
      <c r="X43" s="1">
        <v>-4</v>
      </c>
      <c r="Y43" s="1">
        <v>-4</v>
      </c>
      <c r="Z43" s="1">
        <v>-3.2</v>
      </c>
      <c r="AA43" s="1">
        <v>-3</v>
      </c>
      <c r="AB43" s="1">
        <v>-3</v>
      </c>
      <c r="AC43" s="1">
        <v>0</v>
      </c>
      <c r="AD43" s="1">
        <v>0</v>
      </c>
      <c r="AE43" s="1">
        <v>-3</v>
      </c>
      <c r="AF43" s="22">
        <v>-4.2</v>
      </c>
    </row>
    <row r="44" spans="1:32" x14ac:dyDescent="0.25">
      <c r="A44" s="12" t="s">
        <v>40</v>
      </c>
      <c r="B44" s="1">
        <v>-5</v>
      </c>
      <c r="C44" s="1">
        <v>-5</v>
      </c>
      <c r="D44" s="1">
        <v>-5</v>
      </c>
      <c r="E44" s="1">
        <v>-5</v>
      </c>
      <c r="F44" s="1">
        <v>-5</v>
      </c>
      <c r="G44" s="1">
        <v>-4.3</v>
      </c>
      <c r="H44" s="1">
        <v>-1.2</v>
      </c>
      <c r="I44" s="1">
        <v>-1.3</v>
      </c>
      <c r="J44" s="1">
        <v>-5.2</v>
      </c>
      <c r="K44" s="1">
        <v>-5</v>
      </c>
      <c r="L44" s="1">
        <v>-5.0999999999999996</v>
      </c>
      <c r="M44" s="1">
        <v>-5.2</v>
      </c>
      <c r="N44" s="1">
        <v>-5.2</v>
      </c>
      <c r="O44" s="1">
        <v>-5.2</v>
      </c>
      <c r="P44" s="1">
        <v>-5.3</v>
      </c>
      <c r="Q44" s="1">
        <v>-5.3</v>
      </c>
      <c r="R44" s="1">
        <v>-5.3</v>
      </c>
      <c r="S44" s="1">
        <v>-5.3</v>
      </c>
      <c r="T44" s="1">
        <v>-5</v>
      </c>
      <c r="U44" s="1">
        <v>-5.2</v>
      </c>
      <c r="V44" s="1">
        <v>-4.5</v>
      </c>
      <c r="W44" s="1">
        <v>-4.5</v>
      </c>
      <c r="X44" s="1">
        <v>-4</v>
      </c>
      <c r="Y44" s="1">
        <v>-4</v>
      </c>
      <c r="Z44" s="1">
        <v>-3.2</v>
      </c>
      <c r="AA44" s="1">
        <v>-3</v>
      </c>
      <c r="AB44" s="1">
        <v>-3</v>
      </c>
      <c r="AC44" s="1">
        <v>0</v>
      </c>
      <c r="AD44" s="1">
        <v>0</v>
      </c>
      <c r="AE44" s="1">
        <v>-3</v>
      </c>
      <c r="AF44" s="22">
        <v>-4.2</v>
      </c>
    </row>
    <row r="45" spans="1:32" x14ac:dyDescent="0.25">
      <c r="A45" s="12" t="s">
        <v>41</v>
      </c>
      <c r="B45" s="1">
        <v>-5</v>
      </c>
      <c r="C45" s="1">
        <v>-5</v>
      </c>
      <c r="D45" s="1">
        <v>-5</v>
      </c>
      <c r="E45" s="1">
        <v>-5</v>
      </c>
      <c r="F45" s="1">
        <v>-5</v>
      </c>
      <c r="G45" s="1">
        <v>-4.3</v>
      </c>
      <c r="H45" s="1">
        <v>-1.2</v>
      </c>
      <c r="I45" s="1">
        <v>-1.3</v>
      </c>
      <c r="J45" s="1">
        <v>-5.2</v>
      </c>
      <c r="K45" s="1">
        <v>-5</v>
      </c>
      <c r="L45" s="1">
        <v>-5.0999999999999996</v>
      </c>
      <c r="M45" s="1">
        <v>-5.2</v>
      </c>
      <c r="N45" s="1">
        <v>-5.2</v>
      </c>
      <c r="O45" s="1">
        <v>-5.2</v>
      </c>
      <c r="P45" s="1">
        <v>-5.3</v>
      </c>
      <c r="Q45" s="1">
        <v>-5.3</v>
      </c>
      <c r="R45" s="1">
        <v>-5.3</v>
      </c>
      <c r="S45" s="1">
        <v>-5.3</v>
      </c>
      <c r="T45" s="1">
        <v>-5</v>
      </c>
      <c r="U45" s="1">
        <v>-5.2</v>
      </c>
      <c r="V45" s="1">
        <v>-4.5</v>
      </c>
      <c r="W45" s="1">
        <v>-4.5</v>
      </c>
      <c r="X45" s="1">
        <v>-4</v>
      </c>
      <c r="Y45" s="1">
        <v>-4</v>
      </c>
      <c r="Z45" s="1">
        <v>-3.2</v>
      </c>
      <c r="AA45" s="1">
        <v>-3</v>
      </c>
      <c r="AB45" s="1">
        <v>-3</v>
      </c>
      <c r="AC45" s="1">
        <v>0</v>
      </c>
      <c r="AD45" s="1">
        <v>0</v>
      </c>
      <c r="AE45" s="1">
        <v>-3</v>
      </c>
      <c r="AF45" s="22">
        <v>-4.2</v>
      </c>
    </row>
    <row r="46" spans="1:32" x14ac:dyDescent="0.25">
      <c r="A46" s="12" t="s">
        <v>42</v>
      </c>
      <c r="B46" s="1">
        <v>-5</v>
      </c>
      <c r="C46" s="1">
        <v>-5</v>
      </c>
      <c r="D46" s="1">
        <v>-5</v>
      </c>
      <c r="E46" s="1">
        <v>-5</v>
      </c>
      <c r="F46" s="1">
        <v>-5</v>
      </c>
      <c r="G46" s="1">
        <v>-4.3</v>
      </c>
      <c r="H46" s="1">
        <v>-1.2</v>
      </c>
      <c r="I46" s="1">
        <v>-1.3</v>
      </c>
      <c r="J46" s="1">
        <v>-5.2</v>
      </c>
      <c r="K46" s="1">
        <v>-5</v>
      </c>
      <c r="L46" s="1">
        <v>-5.2</v>
      </c>
      <c r="M46" s="1">
        <v>-5.2</v>
      </c>
      <c r="N46" s="1">
        <v>-5</v>
      </c>
      <c r="O46" s="1">
        <v>-5.2</v>
      </c>
      <c r="P46" s="1">
        <v>-5.3</v>
      </c>
      <c r="Q46" s="1">
        <v>-5.3</v>
      </c>
      <c r="R46" s="1">
        <v>-5.3</v>
      </c>
      <c r="S46" s="1">
        <v>-5.3</v>
      </c>
      <c r="T46" s="1">
        <v>-5</v>
      </c>
      <c r="U46" s="1">
        <v>-5.2</v>
      </c>
      <c r="V46" s="1">
        <v>-4.5</v>
      </c>
      <c r="W46" s="1">
        <v>-4.5</v>
      </c>
      <c r="X46" s="1">
        <v>-4</v>
      </c>
      <c r="Y46" s="1">
        <v>-4</v>
      </c>
      <c r="Z46" s="1">
        <v>-3.2</v>
      </c>
      <c r="AA46" s="1">
        <v>-3</v>
      </c>
      <c r="AB46" s="1">
        <v>-3</v>
      </c>
      <c r="AC46" s="1">
        <v>0</v>
      </c>
      <c r="AD46" s="1">
        <v>0</v>
      </c>
      <c r="AE46" s="1">
        <v>-3</v>
      </c>
      <c r="AF46" s="22">
        <v>-4.2</v>
      </c>
    </row>
    <row r="47" spans="1:32" x14ac:dyDescent="0.25">
      <c r="A47" s="12" t="s">
        <v>43</v>
      </c>
      <c r="B47" s="1">
        <v>-5</v>
      </c>
      <c r="C47" s="1">
        <v>-5</v>
      </c>
      <c r="D47" s="1">
        <v>-5</v>
      </c>
      <c r="E47" s="1">
        <v>-5</v>
      </c>
      <c r="F47" s="1">
        <v>-5</v>
      </c>
      <c r="G47" s="1">
        <v>-4.3</v>
      </c>
      <c r="H47" s="1">
        <v>-1.2</v>
      </c>
      <c r="I47" s="1">
        <v>-1.3</v>
      </c>
      <c r="J47" s="1">
        <v>-5.2</v>
      </c>
      <c r="K47" s="1">
        <v>-5</v>
      </c>
      <c r="L47" s="1">
        <v>-5.2</v>
      </c>
      <c r="M47" s="1">
        <v>-5.2</v>
      </c>
      <c r="N47" s="1">
        <v>-5</v>
      </c>
      <c r="O47" s="1">
        <v>-5.2</v>
      </c>
      <c r="P47" s="1">
        <v>-5.3</v>
      </c>
      <c r="Q47" s="1">
        <v>-5.3</v>
      </c>
      <c r="R47" s="1">
        <v>-5.3</v>
      </c>
      <c r="S47" s="1">
        <v>-5.3</v>
      </c>
      <c r="T47" s="1">
        <v>-5</v>
      </c>
      <c r="U47" s="1">
        <v>-5.2</v>
      </c>
      <c r="V47" s="1">
        <v>-4.5</v>
      </c>
      <c r="W47" s="1">
        <v>-4.5</v>
      </c>
      <c r="X47" s="1">
        <v>-4</v>
      </c>
      <c r="Y47" s="1">
        <v>-4</v>
      </c>
      <c r="Z47" s="1">
        <v>-3.2</v>
      </c>
      <c r="AA47" s="1">
        <v>-3</v>
      </c>
      <c r="AB47" s="1">
        <v>-3</v>
      </c>
      <c r="AC47" s="1">
        <v>0</v>
      </c>
      <c r="AD47" s="1">
        <v>0</v>
      </c>
      <c r="AE47" s="1">
        <v>-3</v>
      </c>
      <c r="AF47" s="22">
        <v>-4.2</v>
      </c>
    </row>
    <row r="48" spans="1:32" x14ac:dyDescent="0.25">
      <c r="A48" s="12" t="s">
        <v>44</v>
      </c>
      <c r="B48" s="1">
        <v>-5</v>
      </c>
      <c r="C48" s="1">
        <v>-5</v>
      </c>
      <c r="D48" s="1">
        <v>-5</v>
      </c>
      <c r="E48" s="1">
        <v>-5</v>
      </c>
      <c r="F48" s="1">
        <v>-5</v>
      </c>
      <c r="G48" s="1">
        <v>-3.6</v>
      </c>
      <c r="H48" s="1">
        <v>-1.2</v>
      </c>
      <c r="I48" s="1">
        <v>-1.3</v>
      </c>
      <c r="J48" s="1">
        <v>-5.2</v>
      </c>
      <c r="K48" s="1">
        <v>-5</v>
      </c>
      <c r="L48" s="1">
        <v>-5.2</v>
      </c>
      <c r="M48" s="1">
        <v>-5.2</v>
      </c>
      <c r="N48" s="1">
        <v>-5</v>
      </c>
      <c r="O48" s="1">
        <v>-5.2</v>
      </c>
      <c r="P48" s="1">
        <v>-5.3</v>
      </c>
      <c r="Q48" s="1">
        <v>-5.3</v>
      </c>
      <c r="R48" s="1">
        <v>-4.8</v>
      </c>
      <c r="S48" s="1">
        <v>-5.3</v>
      </c>
      <c r="T48" s="1">
        <v>-5</v>
      </c>
      <c r="U48" s="1">
        <v>-4.8</v>
      </c>
      <c r="V48" s="1">
        <v>-4.5</v>
      </c>
      <c r="W48" s="1">
        <v>-4.5</v>
      </c>
      <c r="X48" s="1">
        <v>-4</v>
      </c>
      <c r="Y48" s="1">
        <v>-3.2</v>
      </c>
      <c r="Z48" s="1">
        <v>-3.2</v>
      </c>
      <c r="AA48" s="1">
        <v>-3</v>
      </c>
      <c r="AB48" s="1">
        <v>-3</v>
      </c>
      <c r="AC48" s="1">
        <v>0</v>
      </c>
      <c r="AD48" s="1">
        <v>0</v>
      </c>
      <c r="AE48" s="1">
        <v>-3.3</v>
      </c>
      <c r="AF48" s="22">
        <v>-4.2</v>
      </c>
    </row>
    <row r="49" spans="1:32" x14ac:dyDescent="0.25">
      <c r="A49" s="12" t="s">
        <v>45</v>
      </c>
      <c r="B49" s="1">
        <v>-5</v>
      </c>
      <c r="C49" s="1">
        <v>-5</v>
      </c>
      <c r="D49" s="1">
        <v>-5</v>
      </c>
      <c r="E49" s="1">
        <v>-5</v>
      </c>
      <c r="F49" s="1">
        <v>-5</v>
      </c>
      <c r="G49" s="1">
        <v>-3.6</v>
      </c>
      <c r="H49" s="1">
        <v>-1.2</v>
      </c>
      <c r="I49" s="1">
        <v>-1.3</v>
      </c>
      <c r="J49" s="1">
        <v>-5.2</v>
      </c>
      <c r="K49" s="1">
        <v>-5</v>
      </c>
      <c r="L49" s="1">
        <v>-5.2</v>
      </c>
      <c r="M49" s="1">
        <v>-5.2</v>
      </c>
      <c r="N49" s="1">
        <v>-5</v>
      </c>
      <c r="O49" s="1">
        <v>-5.2</v>
      </c>
      <c r="P49" s="1">
        <v>-5.3</v>
      </c>
      <c r="Q49" s="1">
        <v>-5.3</v>
      </c>
      <c r="R49" s="1">
        <v>-4.8</v>
      </c>
      <c r="S49" s="1">
        <v>-5.3</v>
      </c>
      <c r="T49" s="1">
        <v>-5</v>
      </c>
      <c r="U49" s="1">
        <v>-4.8</v>
      </c>
      <c r="V49" s="1">
        <v>-4.5</v>
      </c>
      <c r="W49" s="1">
        <v>-4.5</v>
      </c>
      <c r="X49" s="1">
        <v>-4</v>
      </c>
      <c r="Y49" s="1">
        <v>-3.2</v>
      </c>
      <c r="Z49" s="1">
        <v>-3.2</v>
      </c>
      <c r="AA49" s="1">
        <v>-3</v>
      </c>
      <c r="AB49" s="1">
        <v>-3</v>
      </c>
      <c r="AC49" s="1">
        <v>0</v>
      </c>
      <c r="AD49" s="1">
        <v>0</v>
      </c>
      <c r="AE49" s="1">
        <v>-3.3</v>
      </c>
      <c r="AF49" s="22">
        <v>-4.2</v>
      </c>
    </row>
    <row r="50" spans="1:32" x14ac:dyDescent="0.25">
      <c r="A50" s="12" t="s">
        <v>46</v>
      </c>
      <c r="B50" s="1">
        <v>-5</v>
      </c>
      <c r="C50" s="1">
        <v>-5</v>
      </c>
      <c r="D50" s="1">
        <v>-5</v>
      </c>
      <c r="E50" s="1">
        <v>-5</v>
      </c>
      <c r="F50" s="1">
        <v>-5</v>
      </c>
      <c r="G50" s="1">
        <v>-3.6</v>
      </c>
      <c r="H50" s="1">
        <v>-1.2</v>
      </c>
      <c r="I50" s="1">
        <v>-1.3</v>
      </c>
      <c r="J50" s="1">
        <v>-5.2</v>
      </c>
      <c r="K50" s="1">
        <v>-5</v>
      </c>
      <c r="L50" s="1">
        <v>-5.2</v>
      </c>
      <c r="M50" s="1">
        <v>-5.2</v>
      </c>
      <c r="N50" s="1">
        <v>-5</v>
      </c>
      <c r="O50" s="1">
        <v>-5.2</v>
      </c>
      <c r="P50" s="1">
        <v>-5.2</v>
      </c>
      <c r="Q50" s="1">
        <v>-5.3</v>
      </c>
      <c r="R50" s="1">
        <v>-4.8</v>
      </c>
      <c r="S50" s="1">
        <v>-5.3</v>
      </c>
      <c r="T50" s="1">
        <v>-5</v>
      </c>
      <c r="U50" s="1">
        <v>-4.8</v>
      </c>
      <c r="V50" s="1">
        <v>-4.5</v>
      </c>
      <c r="W50" s="1">
        <v>-4.7</v>
      </c>
      <c r="X50" s="1">
        <v>-4</v>
      </c>
      <c r="Y50" s="1">
        <v>-3.2</v>
      </c>
      <c r="Z50" s="1">
        <v>-3.2</v>
      </c>
      <c r="AA50" s="1">
        <v>-3</v>
      </c>
      <c r="AB50" s="1">
        <v>-3</v>
      </c>
      <c r="AC50" s="1">
        <v>0</v>
      </c>
      <c r="AD50" s="1">
        <v>0</v>
      </c>
      <c r="AE50" s="1">
        <v>-3.3</v>
      </c>
      <c r="AF50" s="22">
        <v>-4.2</v>
      </c>
    </row>
    <row r="51" spans="1:32" x14ac:dyDescent="0.25">
      <c r="A51" s="12" t="s">
        <v>47</v>
      </c>
      <c r="B51" s="1">
        <v>-5</v>
      </c>
      <c r="C51" s="1">
        <v>-5</v>
      </c>
      <c r="D51" s="1">
        <v>-5</v>
      </c>
      <c r="E51" s="1">
        <v>-5</v>
      </c>
      <c r="F51" s="1">
        <v>-5</v>
      </c>
      <c r="G51" s="1">
        <v>-3.6</v>
      </c>
      <c r="H51" s="1">
        <v>-1.2</v>
      </c>
      <c r="I51" s="1">
        <v>-1.3</v>
      </c>
      <c r="J51" s="1">
        <v>-5.2</v>
      </c>
      <c r="K51" s="1">
        <v>-5</v>
      </c>
      <c r="L51" s="1">
        <v>-5.2</v>
      </c>
      <c r="M51" s="1">
        <v>-5.2</v>
      </c>
      <c r="N51" s="1">
        <v>-5</v>
      </c>
      <c r="O51" s="1">
        <v>-5.2</v>
      </c>
      <c r="P51" s="1">
        <v>-5.2</v>
      </c>
      <c r="Q51" s="1">
        <v>-5.3</v>
      </c>
      <c r="R51" s="1">
        <v>-4.8</v>
      </c>
      <c r="S51" s="1">
        <v>-5.3</v>
      </c>
      <c r="T51" s="1">
        <v>-5</v>
      </c>
      <c r="U51" s="1">
        <v>-4.8</v>
      </c>
      <c r="V51" s="1">
        <v>-4.5</v>
      </c>
      <c r="W51" s="1">
        <v>-4.7</v>
      </c>
      <c r="X51" s="1">
        <v>-4</v>
      </c>
      <c r="Y51" s="1">
        <v>-3.2</v>
      </c>
      <c r="Z51" s="1">
        <v>-3.2</v>
      </c>
      <c r="AA51" s="1">
        <v>-3</v>
      </c>
      <c r="AB51" s="1">
        <v>-3</v>
      </c>
      <c r="AC51" s="1">
        <v>0</v>
      </c>
      <c r="AD51" s="1">
        <v>0</v>
      </c>
      <c r="AE51" s="1">
        <v>-3.3</v>
      </c>
      <c r="AF51" s="22">
        <v>-4.2</v>
      </c>
    </row>
    <row r="52" spans="1:32" x14ac:dyDescent="0.25">
      <c r="A52" s="12" t="s">
        <v>48</v>
      </c>
      <c r="B52" s="1">
        <v>-5</v>
      </c>
      <c r="C52" s="1">
        <v>-5</v>
      </c>
      <c r="D52" s="1">
        <v>-5</v>
      </c>
      <c r="E52" s="1">
        <v>-5</v>
      </c>
      <c r="F52" s="1">
        <v>-5</v>
      </c>
      <c r="G52" s="1">
        <v>-3.6</v>
      </c>
      <c r="H52" s="1">
        <v>-1.2</v>
      </c>
      <c r="I52" s="1">
        <v>-1.3</v>
      </c>
      <c r="J52" s="1">
        <v>-5.2</v>
      </c>
      <c r="K52" s="1">
        <v>-5</v>
      </c>
      <c r="L52" s="1">
        <v>-5.2</v>
      </c>
      <c r="M52" s="1">
        <v>-5.2</v>
      </c>
      <c r="N52" s="1">
        <v>-5</v>
      </c>
      <c r="O52" s="1">
        <v>-5.2</v>
      </c>
      <c r="P52" s="1">
        <v>-5</v>
      </c>
      <c r="Q52" s="1">
        <v>-5.3</v>
      </c>
      <c r="R52" s="1">
        <v>-4.8</v>
      </c>
      <c r="S52" s="1">
        <v>-5.3</v>
      </c>
      <c r="T52" s="1">
        <v>-5</v>
      </c>
      <c r="U52" s="1">
        <v>-4.5999999999999996</v>
      </c>
      <c r="V52" s="1">
        <v>-4.5</v>
      </c>
      <c r="W52" s="1">
        <v>-4.7</v>
      </c>
      <c r="X52" s="1">
        <v>-4</v>
      </c>
      <c r="Y52" s="1">
        <v>-3.2</v>
      </c>
      <c r="Z52" s="1">
        <v>-3.2</v>
      </c>
      <c r="AA52" s="1">
        <v>-3</v>
      </c>
      <c r="AB52" s="1">
        <v>-3</v>
      </c>
      <c r="AC52" s="1">
        <v>0</v>
      </c>
      <c r="AD52" s="1">
        <v>0</v>
      </c>
      <c r="AE52" s="1">
        <v>-3.3</v>
      </c>
      <c r="AF52" s="22">
        <v>-4.2</v>
      </c>
    </row>
    <row r="53" spans="1:32" x14ac:dyDescent="0.25">
      <c r="A53" s="12" t="s">
        <v>49</v>
      </c>
      <c r="B53" s="1">
        <v>-5</v>
      </c>
      <c r="C53" s="1">
        <v>-5</v>
      </c>
      <c r="D53" s="1">
        <v>-5</v>
      </c>
      <c r="E53" s="1">
        <v>-5</v>
      </c>
      <c r="F53" s="1">
        <v>-5</v>
      </c>
      <c r="G53" s="1">
        <v>-3.6</v>
      </c>
      <c r="H53" s="1">
        <v>-1.2</v>
      </c>
      <c r="I53" s="1">
        <v>-1.3</v>
      </c>
      <c r="J53" s="1">
        <v>-5.2</v>
      </c>
      <c r="K53" s="1">
        <v>-5</v>
      </c>
      <c r="L53" s="1">
        <v>-5.2</v>
      </c>
      <c r="M53" s="1">
        <v>-5.2</v>
      </c>
      <c r="N53" s="1">
        <v>-5</v>
      </c>
      <c r="O53" s="1">
        <v>-5.2</v>
      </c>
      <c r="P53" s="1">
        <v>-5</v>
      </c>
      <c r="Q53" s="1">
        <v>-5.3</v>
      </c>
      <c r="R53" s="1">
        <v>-4.8</v>
      </c>
      <c r="S53" s="1">
        <v>-5.3</v>
      </c>
      <c r="T53" s="1">
        <v>-5</v>
      </c>
      <c r="U53" s="1">
        <v>-4.5999999999999996</v>
      </c>
      <c r="V53" s="1">
        <v>-4.5</v>
      </c>
      <c r="W53" s="1">
        <v>-4.7</v>
      </c>
      <c r="X53" s="1">
        <v>-4</v>
      </c>
      <c r="Y53" s="1">
        <v>-3.2</v>
      </c>
      <c r="Z53" s="1">
        <v>-3.2</v>
      </c>
      <c r="AA53" s="1">
        <v>-3</v>
      </c>
      <c r="AB53" s="1">
        <v>-3</v>
      </c>
      <c r="AC53" s="1">
        <v>0</v>
      </c>
      <c r="AD53" s="1">
        <v>0</v>
      </c>
      <c r="AE53" s="1">
        <v>-3.3</v>
      </c>
      <c r="AF53" s="22">
        <v>-4.2</v>
      </c>
    </row>
    <row r="54" spans="1:32" x14ac:dyDescent="0.25">
      <c r="A54" s="12" t="s">
        <v>50</v>
      </c>
      <c r="B54" s="1">
        <v>-5</v>
      </c>
      <c r="C54" s="1">
        <v>-5</v>
      </c>
      <c r="D54" s="1">
        <v>-5</v>
      </c>
      <c r="E54" s="1">
        <v>-5</v>
      </c>
      <c r="F54" s="1">
        <v>-5</v>
      </c>
      <c r="G54" s="1">
        <v>-3.6</v>
      </c>
      <c r="H54" s="1">
        <v>-1.2</v>
      </c>
      <c r="I54" s="1">
        <v>-1.3</v>
      </c>
      <c r="J54" s="1">
        <v>-5.2</v>
      </c>
      <c r="K54" s="1">
        <v>-5</v>
      </c>
      <c r="L54" s="1">
        <v>-5.2</v>
      </c>
      <c r="M54" s="1">
        <v>-5.2</v>
      </c>
      <c r="N54" s="1">
        <v>-5</v>
      </c>
      <c r="O54" s="1">
        <v>-5.2</v>
      </c>
      <c r="P54" s="1">
        <v>-5.3</v>
      </c>
      <c r="Q54" s="1">
        <v>-5.3</v>
      </c>
      <c r="R54" s="1">
        <v>-4.8</v>
      </c>
      <c r="S54" s="1">
        <v>-5.3</v>
      </c>
      <c r="T54" s="1">
        <v>-5</v>
      </c>
      <c r="U54" s="1">
        <v>-4.5999999999999996</v>
      </c>
      <c r="V54" s="1">
        <v>-4.5</v>
      </c>
      <c r="W54" s="1">
        <v>-4.7</v>
      </c>
      <c r="X54" s="1">
        <v>-4</v>
      </c>
      <c r="Y54" s="1">
        <v>-3.2</v>
      </c>
      <c r="Z54" s="1">
        <v>-3.2</v>
      </c>
      <c r="AA54" s="1">
        <v>-3</v>
      </c>
      <c r="AB54" s="1">
        <v>-3</v>
      </c>
      <c r="AC54" s="1">
        <v>0</v>
      </c>
      <c r="AD54" s="1">
        <v>0</v>
      </c>
      <c r="AE54" s="1">
        <v>-3.3</v>
      </c>
      <c r="AF54" s="22">
        <v>-4.2</v>
      </c>
    </row>
    <row r="55" spans="1:32" x14ac:dyDescent="0.25">
      <c r="A55" s="12" t="s">
        <v>51</v>
      </c>
      <c r="B55" s="1">
        <v>-5</v>
      </c>
      <c r="C55" s="1">
        <v>-5</v>
      </c>
      <c r="D55" s="1">
        <v>-5</v>
      </c>
      <c r="E55" s="1">
        <v>-5</v>
      </c>
      <c r="F55" s="1">
        <v>-5</v>
      </c>
      <c r="G55" s="1">
        <v>-3.6</v>
      </c>
      <c r="H55" s="1">
        <v>-1.2</v>
      </c>
      <c r="I55" s="1">
        <v>-1.3</v>
      </c>
      <c r="J55" s="1">
        <v>-5.2</v>
      </c>
      <c r="K55" s="1">
        <v>-5</v>
      </c>
      <c r="L55" s="1">
        <v>-5.2</v>
      </c>
      <c r="M55" s="1">
        <v>-5.2</v>
      </c>
      <c r="N55" s="1">
        <v>-5</v>
      </c>
      <c r="O55" s="1">
        <v>-5.2</v>
      </c>
      <c r="P55" s="1">
        <v>-5.3</v>
      </c>
      <c r="Q55" s="1">
        <v>-5.3</v>
      </c>
      <c r="R55" s="1">
        <v>-4.8</v>
      </c>
      <c r="S55" s="1">
        <v>-5.3</v>
      </c>
      <c r="T55" s="1">
        <v>-5</v>
      </c>
      <c r="U55" s="1">
        <v>-4.5999999999999996</v>
      </c>
      <c r="V55" s="1">
        <v>-4.5</v>
      </c>
      <c r="W55" s="1">
        <v>-4.7</v>
      </c>
      <c r="X55" s="1">
        <v>-4</v>
      </c>
      <c r="Y55" s="1">
        <v>-3.2</v>
      </c>
      <c r="Z55" s="1">
        <v>-3.2</v>
      </c>
      <c r="AA55" s="1">
        <v>-3</v>
      </c>
      <c r="AB55" s="1">
        <v>-3</v>
      </c>
      <c r="AC55" s="1">
        <v>0</v>
      </c>
      <c r="AD55" s="1">
        <v>0</v>
      </c>
      <c r="AE55" s="1">
        <v>-3.3</v>
      </c>
      <c r="AF55" s="22">
        <v>-4.2</v>
      </c>
    </row>
    <row r="56" spans="1:32" x14ac:dyDescent="0.25">
      <c r="A56" s="12" t="s">
        <v>52</v>
      </c>
      <c r="B56" s="1">
        <v>-5</v>
      </c>
      <c r="C56" s="1">
        <v>-5</v>
      </c>
      <c r="D56" s="1">
        <v>-5</v>
      </c>
      <c r="E56" s="1">
        <v>-5</v>
      </c>
      <c r="F56" s="1">
        <v>-5</v>
      </c>
      <c r="G56" s="1">
        <v>-3.6</v>
      </c>
      <c r="H56" s="1">
        <v>-1.2</v>
      </c>
      <c r="I56" s="1">
        <v>-5</v>
      </c>
      <c r="J56" s="1">
        <v>-5.2</v>
      </c>
      <c r="K56" s="1">
        <v>-5</v>
      </c>
      <c r="L56" s="1">
        <v>-5.2</v>
      </c>
      <c r="M56" s="1">
        <v>-5.2</v>
      </c>
      <c r="N56" s="1">
        <v>-5</v>
      </c>
      <c r="O56" s="1">
        <v>-5.2</v>
      </c>
      <c r="P56" s="1">
        <v>-5.3</v>
      </c>
      <c r="Q56" s="1">
        <v>-5.3</v>
      </c>
      <c r="R56" s="1">
        <v>-4.8</v>
      </c>
      <c r="S56" s="1">
        <v>-5.3</v>
      </c>
      <c r="T56" s="1">
        <v>-5</v>
      </c>
      <c r="U56" s="1">
        <v>-4.5999999999999996</v>
      </c>
      <c r="V56" s="1">
        <v>-4.5</v>
      </c>
      <c r="W56" s="1">
        <v>-4.7</v>
      </c>
      <c r="X56" s="1">
        <v>-4</v>
      </c>
      <c r="Y56" s="1">
        <v>-3.2</v>
      </c>
      <c r="Z56" s="1">
        <v>-3.2</v>
      </c>
      <c r="AA56" s="1">
        <v>-3</v>
      </c>
      <c r="AB56" s="1">
        <v>-3</v>
      </c>
      <c r="AC56" s="1">
        <v>0</v>
      </c>
      <c r="AD56" s="1">
        <v>0</v>
      </c>
      <c r="AE56" s="1">
        <v>-3.3</v>
      </c>
      <c r="AF56" s="22">
        <v>-4.2</v>
      </c>
    </row>
    <row r="57" spans="1:32" x14ac:dyDescent="0.25">
      <c r="A57" s="12" t="s">
        <v>53</v>
      </c>
      <c r="B57" s="1">
        <v>-5</v>
      </c>
      <c r="C57" s="1">
        <v>-5</v>
      </c>
      <c r="D57" s="1">
        <v>-5</v>
      </c>
      <c r="E57" s="1">
        <v>-5</v>
      </c>
      <c r="F57" s="1">
        <v>-5</v>
      </c>
      <c r="G57" s="1">
        <v>-3.6</v>
      </c>
      <c r="H57" s="1">
        <v>-1.2</v>
      </c>
      <c r="I57" s="1">
        <v>-5</v>
      </c>
      <c r="J57" s="1">
        <v>-5.2</v>
      </c>
      <c r="K57" s="1">
        <v>-5</v>
      </c>
      <c r="L57" s="1">
        <v>-5.2</v>
      </c>
      <c r="M57" s="1">
        <v>-5.2</v>
      </c>
      <c r="N57" s="1">
        <v>-5</v>
      </c>
      <c r="O57" s="1">
        <v>-5.2</v>
      </c>
      <c r="P57" s="1">
        <v>-5.3</v>
      </c>
      <c r="Q57" s="1">
        <v>-5.3</v>
      </c>
      <c r="R57" s="1">
        <v>-4.8</v>
      </c>
      <c r="S57" s="1">
        <v>-5.3</v>
      </c>
      <c r="T57" s="1">
        <v>-5</v>
      </c>
      <c r="U57" s="1">
        <v>-4.5999999999999996</v>
      </c>
      <c r="V57" s="1">
        <v>-4.5</v>
      </c>
      <c r="W57" s="1">
        <v>-4.7</v>
      </c>
      <c r="X57" s="1">
        <v>-4</v>
      </c>
      <c r="Y57" s="1">
        <v>-3.2</v>
      </c>
      <c r="Z57" s="1">
        <v>-3.2</v>
      </c>
      <c r="AA57" s="1">
        <v>-3</v>
      </c>
      <c r="AB57" s="1">
        <v>-3</v>
      </c>
      <c r="AC57" s="1">
        <v>0</v>
      </c>
      <c r="AD57" s="1">
        <v>0</v>
      </c>
      <c r="AE57" s="1">
        <v>-3.3</v>
      </c>
      <c r="AF57" s="22">
        <v>-4.2</v>
      </c>
    </row>
    <row r="58" spans="1:32" x14ac:dyDescent="0.25">
      <c r="A58" s="12" t="s">
        <v>54</v>
      </c>
      <c r="B58" s="1">
        <v>-5</v>
      </c>
      <c r="C58" s="1">
        <v>-5</v>
      </c>
      <c r="D58" s="1">
        <v>-5</v>
      </c>
      <c r="E58" s="1">
        <v>-5</v>
      </c>
      <c r="F58" s="1">
        <v>-5</v>
      </c>
      <c r="G58" s="1">
        <v>-1.5</v>
      </c>
      <c r="H58" s="1">
        <v>-1.2</v>
      </c>
      <c r="I58" s="1">
        <v>-5</v>
      </c>
      <c r="J58" s="1">
        <v>-5.2</v>
      </c>
      <c r="K58" s="1">
        <v>-5</v>
      </c>
      <c r="L58" s="1">
        <v>-5.2</v>
      </c>
      <c r="M58" s="1">
        <v>-5.2</v>
      </c>
      <c r="N58" s="1">
        <v>-5</v>
      </c>
      <c r="O58" s="1">
        <v>-5.2</v>
      </c>
      <c r="P58" s="1">
        <v>-5.3</v>
      </c>
      <c r="Q58" s="1">
        <v>-5.3</v>
      </c>
      <c r="R58" s="1">
        <v>-4.8</v>
      </c>
      <c r="S58" s="1">
        <v>-5.3</v>
      </c>
      <c r="T58" s="1">
        <v>-5</v>
      </c>
      <c r="U58" s="1">
        <v>-4</v>
      </c>
      <c r="V58" s="1">
        <v>-4.5</v>
      </c>
      <c r="W58" s="1">
        <v>-4.7</v>
      </c>
      <c r="X58" s="1">
        <v>-4</v>
      </c>
      <c r="Y58" s="1">
        <v>-3.2</v>
      </c>
      <c r="Z58" s="1">
        <v>-3.2</v>
      </c>
      <c r="AA58" s="1">
        <v>-3</v>
      </c>
      <c r="AB58" s="1">
        <v>-3</v>
      </c>
      <c r="AC58" s="1">
        <v>0</v>
      </c>
      <c r="AD58" s="1">
        <v>0</v>
      </c>
      <c r="AE58" s="1">
        <v>-3.3</v>
      </c>
      <c r="AF58" s="22">
        <v>-4.2</v>
      </c>
    </row>
    <row r="59" spans="1:32" x14ac:dyDescent="0.25">
      <c r="A59" s="12" t="s">
        <v>55</v>
      </c>
      <c r="B59" s="1">
        <v>-5</v>
      </c>
      <c r="C59" s="1">
        <v>-5</v>
      </c>
      <c r="D59" s="1">
        <v>-5</v>
      </c>
      <c r="E59" s="1">
        <v>-5</v>
      </c>
      <c r="F59" s="1">
        <v>-5</v>
      </c>
      <c r="G59" s="1">
        <v>-1.5</v>
      </c>
      <c r="H59" s="1">
        <v>-1.2</v>
      </c>
      <c r="I59" s="1">
        <v>-5</v>
      </c>
      <c r="J59" s="1">
        <v>-5.2</v>
      </c>
      <c r="K59" s="1">
        <v>-5</v>
      </c>
      <c r="L59" s="1">
        <v>-5.2</v>
      </c>
      <c r="M59" s="1">
        <v>-5.2</v>
      </c>
      <c r="N59" s="1">
        <v>-5</v>
      </c>
      <c r="O59" s="1">
        <v>-5.2</v>
      </c>
      <c r="P59" s="1">
        <v>-5.3</v>
      </c>
      <c r="Q59" s="1">
        <v>-5.3</v>
      </c>
      <c r="R59" s="1">
        <v>-4.8</v>
      </c>
      <c r="S59" s="1">
        <v>-5.3</v>
      </c>
      <c r="T59" s="1">
        <v>-5</v>
      </c>
      <c r="U59" s="1">
        <v>-4</v>
      </c>
      <c r="V59" s="1">
        <v>-4.5</v>
      </c>
      <c r="W59" s="1">
        <v>-4.7</v>
      </c>
      <c r="X59" s="1">
        <v>-4</v>
      </c>
      <c r="Y59" s="1">
        <v>-3.2</v>
      </c>
      <c r="Z59" s="1">
        <v>-3.2</v>
      </c>
      <c r="AA59" s="1">
        <v>-3</v>
      </c>
      <c r="AB59" s="1">
        <v>-3</v>
      </c>
      <c r="AC59" s="1">
        <v>0</v>
      </c>
      <c r="AD59" s="1">
        <v>0</v>
      </c>
      <c r="AE59" s="1">
        <v>-3.3</v>
      </c>
      <c r="AF59" s="22">
        <v>-4.2</v>
      </c>
    </row>
    <row r="60" spans="1:32" x14ac:dyDescent="0.25">
      <c r="A60" s="12" t="s">
        <v>56</v>
      </c>
      <c r="B60" s="1">
        <v>-5</v>
      </c>
      <c r="C60" s="1">
        <v>-5</v>
      </c>
      <c r="D60" s="1">
        <v>-5</v>
      </c>
      <c r="E60" s="1">
        <v>-5</v>
      </c>
      <c r="F60" s="1">
        <v>-5</v>
      </c>
      <c r="G60" s="1">
        <v>-1.5</v>
      </c>
      <c r="H60" s="1">
        <v>-1.2</v>
      </c>
      <c r="I60" s="1">
        <v>-5</v>
      </c>
      <c r="J60" s="1">
        <v>-5.2</v>
      </c>
      <c r="K60" s="1">
        <v>-5</v>
      </c>
      <c r="L60" s="1">
        <v>-5.2</v>
      </c>
      <c r="M60" s="1">
        <v>-5.2</v>
      </c>
      <c r="N60" s="1">
        <v>-5</v>
      </c>
      <c r="O60" s="1">
        <v>-5.2</v>
      </c>
      <c r="P60" s="1">
        <v>-5.3</v>
      </c>
      <c r="Q60" s="1">
        <v>-5.3</v>
      </c>
      <c r="R60" s="1">
        <v>-4.8</v>
      </c>
      <c r="S60" s="1">
        <v>-5.3</v>
      </c>
      <c r="T60" s="1">
        <v>-5</v>
      </c>
      <c r="U60" s="1">
        <v>-4</v>
      </c>
      <c r="V60" s="1">
        <v>-4.5</v>
      </c>
      <c r="W60" s="1">
        <v>-4</v>
      </c>
      <c r="X60" s="1">
        <v>-4</v>
      </c>
      <c r="Y60" s="1">
        <v>-3.2</v>
      </c>
      <c r="Z60" s="1">
        <v>-3.2</v>
      </c>
      <c r="AA60" s="1">
        <v>-3</v>
      </c>
      <c r="AB60" s="1">
        <v>-3</v>
      </c>
      <c r="AC60" s="1">
        <v>0</v>
      </c>
      <c r="AD60" s="1">
        <v>0</v>
      </c>
      <c r="AE60" s="1">
        <v>-4</v>
      </c>
      <c r="AF60" s="22">
        <v>-4.2</v>
      </c>
    </row>
    <row r="61" spans="1:32" x14ac:dyDescent="0.25">
      <c r="A61" s="12" t="s">
        <v>57</v>
      </c>
      <c r="B61" s="1">
        <v>-5</v>
      </c>
      <c r="C61" s="1">
        <v>-5</v>
      </c>
      <c r="D61" s="1">
        <v>-5</v>
      </c>
      <c r="E61" s="1">
        <v>-5</v>
      </c>
      <c r="F61" s="1">
        <v>-5</v>
      </c>
      <c r="G61" s="1">
        <v>-1.5</v>
      </c>
      <c r="H61" s="1">
        <v>-1.2</v>
      </c>
      <c r="I61" s="1">
        <v>-5</v>
      </c>
      <c r="J61" s="1">
        <v>-5.2</v>
      </c>
      <c r="K61" s="1">
        <v>-5</v>
      </c>
      <c r="L61" s="1">
        <v>-5.2</v>
      </c>
      <c r="M61" s="1">
        <v>-5.2</v>
      </c>
      <c r="N61" s="1">
        <v>-5</v>
      </c>
      <c r="O61" s="1">
        <v>-5.2</v>
      </c>
      <c r="P61" s="1">
        <v>-5.3</v>
      </c>
      <c r="Q61" s="1">
        <v>-5.3</v>
      </c>
      <c r="R61" s="1">
        <v>-4.8</v>
      </c>
      <c r="S61" s="1">
        <v>-5.3</v>
      </c>
      <c r="T61" s="1">
        <v>-5</v>
      </c>
      <c r="U61" s="1">
        <v>-4</v>
      </c>
      <c r="V61" s="1">
        <v>-4.5</v>
      </c>
      <c r="W61" s="1">
        <v>-4</v>
      </c>
      <c r="X61" s="1">
        <v>-4</v>
      </c>
      <c r="Y61" s="1">
        <v>-3.2</v>
      </c>
      <c r="Z61" s="1">
        <v>-3.2</v>
      </c>
      <c r="AA61" s="1">
        <v>-3</v>
      </c>
      <c r="AB61" s="1">
        <v>-3</v>
      </c>
      <c r="AC61" s="1">
        <v>0</v>
      </c>
      <c r="AD61" s="1">
        <v>0</v>
      </c>
      <c r="AE61" s="1">
        <v>-4</v>
      </c>
      <c r="AF61" s="22">
        <v>-4.2</v>
      </c>
    </row>
    <row r="62" spans="1:32" x14ac:dyDescent="0.25">
      <c r="A62" s="12" t="s">
        <v>58</v>
      </c>
      <c r="B62" s="1">
        <v>-5</v>
      </c>
      <c r="C62" s="1">
        <v>-5</v>
      </c>
      <c r="D62" s="1">
        <v>-5</v>
      </c>
      <c r="E62" s="1">
        <v>-5</v>
      </c>
      <c r="F62" s="1">
        <v>-5</v>
      </c>
      <c r="G62" s="1">
        <v>-3</v>
      </c>
      <c r="H62" s="1">
        <v>-1.2</v>
      </c>
      <c r="I62" s="1">
        <v>-5</v>
      </c>
      <c r="J62" s="1">
        <v>-5.2</v>
      </c>
      <c r="K62" s="1">
        <v>-5</v>
      </c>
      <c r="L62" s="1">
        <v>-5.2</v>
      </c>
      <c r="M62" s="1">
        <v>-5.2</v>
      </c>
      <c r="N62" s="1">
        <v>-5</v>
      </c>
      <c r="O62" s="1">
        <v>-5.2</v>
      </c>
      <c r="P62" s="1">
        <v>-5.3</v>
      </c>
      <c r="Q62" s="1">
        <v>-5.3</v>
      </c>
      <c r="R62" s="1">
        <v>-4.8</v>
      </c>
      <c r="S62" s="1">
        <v>-5.3</v>
      </c>
      <c r="T62" s="1">
        <v>-5</v>
      </c>
      <c r="U62" s="1">
        <v>-4</v>
      </c>
      <c r="V62" s="1">
        <v>-4.5</v>
      </c>
      <c r="W62" s="1">
        <v>-4</v>
      </c>
      <c r="X62" s="1">
        <v>-4</v>
      </c>
      <c r="Y62" s="1">
        <v>-3.2</v>
      </c>
      <c r="Z62" s="1">
        <v>-3.2</v>
      </c>
      <c r="AA62" s="1">
        <v>-3</v>
      </c>
      <c r="AB62" s="1">
        <v>-2.4</v>
      </c>
      <c r="AC62" s="1">
        <v>0</v>
      </c>
      <c r="AD62" s="1">
        <v>-2.5</v>
      </c>
      <c r="AE62" s="1">
        <v>-4</v>
      </c>
      <c r="AF62" s="22">
        <v>-4.2</v>
      </c>
    </row>
    <row r="63" spans="1:32" x14ac:dyDescent="0.25">
      <c r="A63" s="12" t="s">
        <v>59</v>
      </c>
      <c r="B63" s="1">
        <v>-5</v>
      </c>
      <c r="C63" s="1">
        <v>-5</v>
      </c>
      <c r="D63" s="1">
        <v>-5</v>
      </c>
      <c r="E63" s="1">
        <v>-5</v>
      </c>
      <c r="F63" s="1">
        <v>-5</v>
      </c>
      <c r="G63" s="1">
        <v>-3</v>
      </c>
      <c r="H63" s="1">
        <v>-1.2</v>
      </c>
      <c r="I63" s="1">
        <v>-5</v>
      </c>
      <c r="J63" s="1">
        <v>-5.2</v>
      </c>
      <c r="K63" s="1">
        <v>-5</v>
      </c>
      <c r="L63" s="1">
        <v>-5.2</v>
      </c>
      <c r="M63" s="1">
        <v>-5.2</v>
      </c>
      <c r="N63" s="1">
        <v>-5</v>
      </c>
      <c r="O63" s="1">
        <v>-5.2</v>
      </c>
      <c r="P63" s="1">
        <v>-5.3</v>
      </c>
      <c r="Q63" s="1">
        <v>-5.3</v>
      </c>
      <c r="R63" s="1">
        <v>-4.8</v>
      </c>
      <c r="S63" s="1">
        <v>-5.3</v>
      </c>
      <c r="T63" s="1">
        <v>-5</v>
      </c>
      <c r="U63" s="1">
        <v>-4</v>
      </c>
      <c r="V63" s="1">
        <v>-4.5</v>
      </c>
      <c r="W63" s="1">
        <v>-4</v>
      </c>
      <c r="X63" s="1">
        <v>-4</v>
      </c>
      <c r="Y63" s="1">
        <v>-3.2</v>
      </c>
      <c r="Z63" s="1">
        <v>-3.2</v>
      </c>
      <c r="AA63" s="1">
        <v>-3</v>
      </c>
      <c r="AB63" s="1">
        <v>-2.4</v>
      </c>
      <c r="AC63" s="1">
        <v>0</v>
      </c>
      <c r="AD63" s="1">
        <v>-2.5</v>
      </c>
      <c r="AE63" s="1">
        <v>-4</v>
      </c>
      <c r="AF63" s="22">
        <v>-4.2</v>
      </c>
    </row>
    <row r="64" spans="1:32" x14ac:dyDescent="0.25">
      <c r="A64" s="12" t="s">
        <v>60</v>
      </c>
      <c r="B64" s="1">
        <v>-5</v>
      </c>
      <c r="C64" s="1">
        <v>-5</v>
      </c>
      <c r="D64" s="1">
        <v>-5</v>
      </c>
      <c r="E64" s="1">
        <v>-5</v>
      </c>
      <c r="F64" s="1">
        <v>-5</v>
      </c>
      <c r="G64" s="1">
        <v>-3</v>
      </c>
      <c r="H64" s="1">
        <v>-1.2</v>
      </c>
      <c r="I64" s="1">
        <v>-5</v>
      </c>
      <c r="J64" s="1">
        <v>-5.2</v>
      </c>
      <c r="K64" s="1">
        <v>-5</v>
      </c>
      <c r="L64" s="1">
        <v>-5.2</v>
      </c>
      <c r="M64" s="1">
        <v>-5.2</v>
      </c>
      <c r="N64" s="1">
        <v>-5</v>
      </c>
      <c r="O64" s="1">
        <v>-5.2</v>
      </c>
      <c r="P64" s="1">
        <v>-5.3</v>
      </c>
      <c r="Q64" s="1">
        <v>-5.3</v>
      </c>
      <c r="R64" s="1">
        <v>-4.8</v>
      </c>
      <c r="S64" s="1">
        <v>-5.3</v>
      </c>
      <c r="T64" s="1">
        <v>-5</v>
      </c>
      <c r="U64" s="1">
        <v>-4</v>
      </c>
      <c r="V64" s="1">
        <v>-4.5</v>
      </c>
      <c r="W64" s="1">
        <v>-4</v>
      </c>
      <c r="X64" s="1">
        <v>-4</v>
      </c>
      <c r="Y64" s="1">
        <v>-3.2</v>
      </c>
      <c r="Z64" s="1">
        <v>-3.2</v>
      </c>
      <c r="AA64" s="1">
        <v>-3</v>
      </c>
      <c r="AB64" s="1">
        <v>-2.4</v>
      </c>
      <c r="AC64" s="1">
        <v>0</v>
      </c>
      <c r="AD64" s="1">
        <v>-2.5</v>
      </c>
      <c r="AE64" s="1">
        <v>-4</v>
      </c>
      <c r="AF64" s="22">
        <v>-4.2</v>
      </c>
    </row>
    <row r="65" spans="1:32" x14ac:dyDescent="0.25">
      <c r="A65" s="12" t="s">
        <v>61</v>
      </c>
      <c r="B65" s="1">
        <v>-5</v>
      </c>
      <c r="C65" s="1">
        <v>-5</v>
      </c>
      <c r="D65" s="1">
        <v>-5</v>
      </c>
      <c r="E65" s="1">
        <v>-5</v>
      </c>
      <c r="F65" s="1">
        <v>-5</v>
      </c>
      <c r="G65" s="1">
        <v>-3</v>
      </c>
      <c r="H65" s="1">
        <v>-1.2</v>
      </c>
      <c r="I65" s="1">
        <v>-5</v>
      </c>
      <c r="J65" s="1">
        <v>-5.2</v>
      </c>
      <c r="K65" s="1">
        <v>-5</v>
      </c>
      <c r="L65" s="1">
        <v>-5.2</v>
      </c>
      <c r="M65" s="1">
        <v>-5.2</v>
      </c>
      <c r="N65" s="1">
        <v>-5</v>
      </c>
      <c r="O65" s="1">
        <v>-5.2</v>
      </c>
      <c r="P65" s="1">
        <v>-5.3</v>
      </c>
      <c r="Q65" s="1">
        <v>-5.3</v>
      </c>
      <c r="R65" s="1">
        <v>-4.8</v>
      </c>
      <c r="S65" s="1">
        <v>-5.3</v>
      </c>
      <c r="T65" s="1">
        <v>-5</v>
      </c>
      <c r="U65" s="1">
        <v>-4</v>
      </c>
      <c r="V65" s="1">
        <v>-4.5</v>
      </c>
      <c r="W65" s="1">
        <v>-4</v>
      </c>
      <c r="X65" s="1">
        <v>-4</v>
      </c>
      <c r="Y65" s="1">
        <v>-3.2</v>
      </c>
      <c r="Z65" s="1">
        <v>-3.2</v>
      </c>
      <c r="AA65" s="1">
        <v>-3</v>
      </c>
      <c r="AB65" s="1">
        <v>-2.4</v>
      </c>
      <c r="AC65" s="1">
        <v>0</v>
      </c>
      <c r="AD65" s="1">
        <v>-2.5</v>
      </c>
      <c r="AE65" s="1">
        <v>-4</v>
      </c>
      <c r="AF65" s="22">
        <v>-4.2</v>
      </c>
    </row>
    <row r="66" spans="1:32" x14ac:dyDescent="0.25">
      <c r="A66" s="12" t="s">
        <v>62</v>
      </c>
      <c r="B66" s="1">
        <v>-5</v>
      </c>
      <c r="C66" s="1">
        <v>-5</v>
      </c>
      <c r="D66" s="1">
        <v>-5</v>
      </c>
      <c r="E66" s="1">
        <v>-5</v>
      </c>
      <c r="F66" s="1">
        <v>-5</v>
      </c>
      <c r="G66" s="1">
        <v>-3</v>
      </c>
      <c r="H66" s="1">
        <v>-1.2</v>
      </c>
      <c r="I66" s="1">
        <v>-5</v>
      </c>
      <c r="J66" s="1">
        <v>-5.2</v>
      </c>
      <c r="K66" s="1">
        <v>-5</v>
      </c>
      <c r="L66" s="1">
        <v>-5.2</v>
      </c>
      <c r="M66" s="1">
        <v>-5.2</v>
      </c>
      <c r="N66" s="1">
        <v>-5</v>
      </c>
      <c r="O66" s="1">
        <v>-5.2</v>
      </c>
      <c r="P66" s="1">
        <v>-5.3</v>
      </c>
      <c r="Q66" s="1">
        <v>-5.3</v>
      </c>
      <c r="R66" s="1">
        <v>-4.8</v>
      </c>
      <c r="S66" s="1">
        <v>-5.3</v>
      </c>
      <c r="T66" s="1">
        <v>-5</v>
      </c>
      <c r="U66" s="1">
        <v>-4</v>
      </c>
      <c r="V66" s="1">
        <v>-4.5</v>
      </c>
      <c r="W66" s="1">
        <v>-4</v>
      </c>
      <c r="X66" s="1">
        <v>-4</v>
      </c>
      <c r="Y66" s="1">
        <v>-3.2</v>
      </c>
      <c r="Z66" s="1">
        <v>-3.2</v>
      </c>
      <c r="AA66" s="1">
        <v>-3</v>
      </c>
      <c r="AB66" s="1">
        <v>-2.4</v>
      </c>
      <c r="AC66" s="1">
        <v>0</v>
      </c>
      <c r="AD66" s="1">
        <v>-2.5</v>
      </c>
      <c r="AE66" s="1">
        <v>-4</v>
      </c>
      <c r="AF66" s="22">
        <v>-4.2</v>
      </c>
    </row>
    <row r="67" spans="1:32" x14ac:dyDescent="0.25">
      <c r="A67" s="12" t="s">
        <v>63</v>
      </c>
      <c r="B67" s="1">
        <v>-5</v>
      </c>
      <c r="C67" s="1">
        <v>-5</v>
      </c>
      <c r="D67" s="1">
        <v>-5</v>
      </c>
      <c r="E67" s="1">
        <v>-5</v>
      </c>
      <c r="F67" s="1">
        <v>-5</v>
      </c>
      <c r="G67" s="1">
        <v>-3</v>
      </c>
      <c r="H67" s="1">
        <v>-1.2</v>
      </c>
      <c r="I67" s="1">
        <v>-5</v>
      </c>
      <c r="J67" s="1">
        <v>-5.2</v>
      </c>
      <c r="K67" s="1">
        <v>-5</v>
      </c>
      <c r="L67" s="1">
        <v>-5.2</v>
      </c>
      <c r="M67" s="1">
        <v>-5.2</v>
      </c>
      <c r="N67" s="1">
        <v>-5</v>
      </c>
      <c r="O67" s="1">
        <v>-5.2</v>
      </c>
      <c r="P67" s="1">
        <v>-5.3</v>
      </c>
      <c r="Q67" s="1">
        <v>-5.3</v>
      </c>
      <c r="R67" s="1">
        <v>-4.8</v>
      </c>
      <c r="S67" s="1">
        <v>-5.3</v>
      </c>
      <c r="T67" s="1">
        <v>-5</v>
      </c>
      <c r="U67" s="1">
        <v>-4</v>
      </c>
      <c r="V67" s="1">
        <v>-4.5</v>
      </c>
      <c r="W67" s="1">
        <v>-4</v>
      </c>
      <c r="X67" s="1">
        <v>-4</v>
      </c>
      <c r="Y67" s="1">
        <v>-3.2</v>
      </c>
      <c r="Z67" s="1">
        <v>-3.2</v>
      </c>
      <c r="AA67" s="1">
        <v>-3</v>
      </c>
      <c r="AB67" s="1">
        <v>-2.4</v>
      </c>
      <c r="AC67" s="1">
        <v>0</v>
      </c>
      <c r="AD67" s="1">
        <v>-2.5</v>
      </c>
      <c r="AE67" s="1">
        <v>-4</v>
      </c>
      <c r="AF67" s="22">
        <v>-4.2</v>
      </c>
    </row>
    <row r="68" spans="1:32" x14ac:dyDescent="0.25">
      <c r="A68" s="12" t="s">
        <v>64</v>
      </c>
      <c r="B68" s="1">
        <v>-5</v>
      </c>
      <c r="C68" s="1">
        <v>-5</v>
      </c>
      <c r="D68" s="1">
        <v>-5</v>
      </c>
      <c r="E68" s="1">
        <v>-5</v>
      </c>
      <c r="F68" s="1">
        <v>-5</v>
      </c>
      <c r="G68" s="1">
        <v>-3</v>
      </c>
      <c r="H68" s="1">
        <v>-1.2</v>
      </c>
      <c r="I68" s="1">
        <v>-5</v>
      </c>
      <c r="J68" s="1">
        <v>-5.2</v>
      </c>
      <c r="K68" s="1">
        <v>-5</v>
      </c>
      <c r="L68" s="1">
        <v>-5.2</v>
      </c>
      <c r="M68" s="1">
        <v>-5.2</v>
      </c>
      <c r="N68" s="1">
        <v>-5</v>
      </c>
      <c r="O68" s="1">
        <v>-5.2</v>
      </c>
      <c r="P68" s="1">
        <v>-5.3</v>
      </c>
      <c r="Q68" s="1">
        <v>-5.3</v>
      </c>
      <c r="R68" s="1">
        <v>-4.8</v>
      </c>
      <c r="S68" s="1">
        <v>-5.3</v>
      </c>
      <c r="T68" s="1">
        <v>-5</v>
      </c>
      <c r="U68" s="1">
        <v>-4</v>
      </c>
      <c r="V68" s="1">
        <v>-4.5</v>
      </c>
      <c r="W68" s="1">
        <v>-4</v>
      </c>
      <c r="X68" s="1">
        <v>-4</v>
      </c>
      <c r="Y68" s="1">
        <v>-3.2</v>
      </c>
      <c r="Z68" s="1">
        <v>-3.2</v>
      </c>
      <c r="AA68" s="1">
        <v>-3</v>
      </c>
      <c r="AB68" s="1">
        <v>-2.4</v>
      </c>
      <c r="AC68" s="1">
        <v>0</v>
      </c>
      <c r="AD68" s="1">
        <v>-2.5</v>
      </c>
      <c r="AE68" s="1">
        <v>-4</v>
      </c>
      <c r="AF68" s="22">
        <v>-4.2</v>
      </c>
    </row>
    <row r="69" spans="1:32" x14ac:dyDescent="0.25">
      <c r="A69" s="12" t="s">
        <v>65</v>
      </c>
      <c r="B69" s="1">
        <v>-5</v>
      </c>
      <c r="C69" s="1">
        <v>-5</v>
      </c>
      <c r="D69" s="1">
        <v>-5</v>
      </c>
      <c r="E69" s="1">
        <v>-5</v>
      </c>
      <c r="F69" s="1">
        <v>-5</v>
      </c>
      <c r="G69" s="1">
        <v>-3</v>
      </c>
      <c r="H69" s="1">
        <v>-1.2</v>
      </c>
      <c r="I69" s="1">
        <v>-5</v>
      </c>
      <c r="J69" s="1">
        <v>-5.2</v>
      </c>
      <c r="K69" s="1">
        <v>-5</v>
      </c>
      <c r="L69" s="1">
        <v>-5.2</v>
      </c>
      <c r="M69" s="1">
        <v>-5.2</v>
      </c>
      <c r="N69" s="1">
        <v>-5</v>
      </c>
      <c r="O69" s="1">
        <v>-5.2</v>
      </c>
      <c r="P69" s="1">
        <v>-5.3</v>
      </c>
      <c r="Q69" s="1">
        <v>-5.3</v>
      </c>
      <c r="R69" s="1">
        <v>-4.8</v>
      </c>
      <c r="S69" s="1">
        <v>-5.3</v>
      </c>
      <c r="T69" s="1">
        <v>-5</v>
      </c>
      <c r="U69" s="1">
        <v>-4</v>
      </c>
      <c r="V69" s="1">
        <v>-4.5</v>
      </c>
      <c r="W69" s="1">
        <v>-4</v>
      </c>
      <c r="X69" s="1">
        <v>-4</v>
      </c>
      <c r="Y69" s="1">
        <v>-3.2</v>
      </c>
      <c r="Z69" s="1">
        <v>-3.2</v>
      </c>
      <c r="AA69" s="1">
        <v>-3</v>
      </c>
      <c r="AB69" s="1">
        <v>-2.4</v>
      </c>
      <c r="AC69" s="1">
        <v>0</v>
      </c>
      <c r="AD69" s="1">
        <v>-2.5</v>
      </c>
      <c r="AE69" s="1">
        <v>-4</v>
      </c>
      <c r="AF69" s="22">
        <v>-4.2</v>
      </c>
    </row>
    <row r="70" spans="1:32" x14ac:dyDescent="0.25">
      <c r="A70" s="12" t="s">
        <v>66</v>
      </c>
      <c r="B70" s="1">
        <v>-5</v>
      </c>
      <c r="C70" s="1">
        <v>-5</v>
      </c>
      <c r="D70" s="1">
        <v>-5</v>
      </c>
      <c r="E70" s="1">
        <v>-5</v>
      </c>
      <c r="F70" s="1">
        <v>-5</v>
      </c>
      <c r="G70" s="1">
        <v>-3</v>
      </c>
      <c r="H70" s="1">
        <v>-1.2</v>
      </c>
      <c r="I70" s="1">
        <v>-5</v>
      </c>
      <c r="J70" s="1">
        <v>-5.2</v>
      </c>
      <c r="K70" s="1">
        <v>-5</v>
      </c>
      <c r="L70" s="1">
        <v>-5.2</v>
      </c>
      <c r="M70" s="1">
        <v>-5.2</v>
      </c>
      <c r="N70" s="1">
        <v>-5</v>
      </c>
      <c r="O70" s="1">
        <v>-5.2</v>
      </c>
      <c r="P70" s="1">
        <v>-5.3</v>
      </c>
      <c r="Q70" s="1">
        <v>-5.3</v>
      </c>
      <c r="R70" s="1">
        <v>-5.3</v>
      </c>
      <c r="S70" s="1">
        <v>-5.3</v>
      </c>
      <c r="T70" s="1">
        <v>-5</v>
      </c>
      <c r="U70" s="1">
        <v>-4</v>
      </c>
      <c r="V70" s="1">
        <v>-4.5</v>
      </c>
      <c r="W70" s="1">
        <v>-4</v>
      </c>
      <c r="X70" s="1">
        <v>-4</v>
      </c>
      <c r="Y70" s="1">
        <v>-3.2</v>
      </c>
      <c r="Z70" s="1">
        <v>-3.2</v>
      </c>
      <c r="AA70" s="1">
        <v>-3</v>
      </c>
      <c r="AB70" s="1">
        <v>-2.4</v>
      </c>
      <c r="AC70" s="1">
        <v>0</v>
      </c>
      <c r="AD70" s="1">
        <v>-2.5</v>
      </c>
      <c r="AE70" s="1">
        <v>-4</v>
      </c>
      <c r="AF70" s="22">
        <v>-4.2</v>
      </c>
    </row>
    <row r="71" spans="1:32" x14ac:dyDescent="0.25">
      <c r="A71" s="12" t="s">
        <v>67</v>
      </c>
      <c r="B71" s="1">
        <v>-5</v>
      </c>
      <c r="C71" s="1">
        <v>-5</v>
      </c>
      <c r="D71" s="1">
        <v>-5</v>
      </c>
      <c r="E71" s="1">
        <v>-5</v>
      </c>
      <c r="F71" s="1">
        <v>-5</v>
      </c>
      <c r="G71" s="1">
        <v>-3</v>
      </c>
      <c r="H71" s="1">
        <v>-1.2</v>
      </c>
      <c r="I71" s="1">
        <v>-5</v>
      </c>
      <c r="J71" s="1">
        <v>-5.2</v>
      </c>
      <c r="K71" s="1">
        <v>-5</v>
      </c>
      <c r="L71" s="1">
        <v>-5.2</v>
      </c>
      <c r="M71" s="1">
        <v>-5.2</v>
      </c>
      <c r="N71" s="1">
        <v>-5</v>
      </c>
      <c r="O71" s="1">
        <v>-5.2</v>
      </c>
      <c r="P71" s="1">
        <v>-5.3</v>
      </c>
      <c r="Q71" s="1">
        <v>-5.3</v>
      </c>
      <c r="R71" s="1">
        <v>-5.3</v>
      </c>
      <c r="S71" s="1">
        <v>-5.3</v>
      </c>
      <c r="T71" s="1">
        <v>-5</v>
      </c>
      <c r="U71" s="1">
        <v>-4</v>
      </c>
      <c r="V71" s="1">
        <v>-4.5</v>
      </c>
      <c r="W71" s="1">
        <v>-4</v>
      </c>
      <c r="X71" s="1">
        <v>-4</v>
      </c>
      <c r="Y71" s="1">
        <v>-3.2</v>
      </c>
      <c r="Z71" s="1">
        <v>-3.2</v>
      </c>
      <c r="AA71" s="1">
        <v>-3</v>
      </c>
      <c r="AB71" s="1">
        <v>-2.4</v>
      </c>
      <c r="AC71" s="1">
        <v>0</v>
      </c>
      <c r="AD71" s="1">
        <v>-2.5</v>
      </c>
      <c r="AE71" s="1">
        <v>-4</v>
      </c>
      <c r="AF71" s="22">
        <v>-4.2</v>
      </c>
    </row>
    <row r="72" spans="1:32" x14ac:dyDescent="0.25">
      <c r="A72" s="12" t="s">
        <v>68</v>
      </c>
      <c r="B72" s="1">
        <v>-5</v>
      </c>
      <c r="C72" s="1">
        <v>-5</v>
      </c>
      <c r="D72" s="1">
        <v>-5</v>
      </c>
      <c r="E72" s="1">
        <v>-5</v>
      </c>
      <c r="F72" s="1">
        <v>-5</v>
      </c>
      <c r="G72" s="1">
        <v>-3</v>
      </c>
      <c r="H72" s="1">
        <v>-1.2</v>
      </c>
      <c r="I72" s="1">
        <v>-5</v>
      </c>
      <c r="J72" s="1">
        <v>-5.2</v>
      </c>
      <c r="K72" s="1">
        <v>-5</v>
      </c>
      <c r="L72" s="1">
        <v>-5.2</v>
      </c>
      <c r="M72" s="1">
        <v>-5.2</v>
      </c>
      <c r="N72" s="1">
        <v>-5</v>
      </c>
      <c r="O72" s="1">
        <v>-5.2</v>
      </c>
      <c r="P72" s="1">
        <v>-5.4</v>
      </c>
      <c r="Q72" s="1">
        <v>-5.3</v>
      </c>
      <c r="R72" s="1">
        <v>-5.3</v>
      </c>
      <c r="S72" s="1">
        <v>-5.3</v>
      </c>
      <c r="T72" s="1">
        <v>-5</v>
      </c>
      <c r="U72" s="1">
        <v>-4</v>
      </c>
      <c r="V72" s="1">
        <v>-4.5</v>
      </c>
      <c r="W72" s="1">
        <v>-4</v>
      </c>
      <c r="X72" s="1">
        <v>-4</v>
      </c>
      <c r="Y72" s="1">
        <v>-3.2</v>
      </c>
      <c r="Z72" s="1">
        <v>-3.2</v>
      </c>
      <c r="AA72" s="1">
        <v>-3</v>
      </c>
      <c r="AB72" s="1">
        <v>-2.4</v>
      </c>
      <c r="AC72" s="1">
        <v>0</v>
      </c>
      <c r="AD72" s="1">
        <v>-2.5</v>
      </c>
      <c r="AE72" s="1">
        <v>-4</v>
      </c>
      <c r="AF72" s="22">
        <v>-4.2</v>
      </c>
    </row>
    <row r="73" spans="1:32" x14ac:dyDescent="0.25">
      <c r="A73" s="12" t="s">
        <v>69</v>
      </c>
      <c r="B73" s="1">
        <v>-5</v>
      </c>
      <c r="C73" s="1">
        <v>-5</v>
      </c>
      <c r="D73" s="1">
        <v>-5</v>
      </c>
      <c r="E73" s="1">
        <v>-5</v>
      </c>
      <c r="F73" s="1">
        <v>-5</v>
      </c>
      <c r="G73" s="1">
        <v>-3</v>
      </c>
      <c r="H73" s="1">
        <v>-1.2</v>
      </c>
      <c r="I73" s="1">
        <v>-5</v>
      </c>
      <c r="J73" s="1">
        <v>-5.2</v>
      </c>
      <c r="K73" s="1">
        <v>-5</v>
      </c>
      <c r="L73" s="1">
        <v>-5.2</v>
      </c>
      <c r="M73" s="1">
        <v>-5.2</v>
      </c>
      <c r="N73" s="1">
        <v>-5</v>
      </c>
      <c r="O73" s="1">
        <v>-5.2</v>
      </c>
      <c r="P73" s="1">
        <v>-5.4</v>
      </c>
      <c r="Q73" s="1">
        <v>-5.3</v>
      </c>
      <c r="R73" s="1">
        <v>-5.3</v>
      </c>
      <c r="S73" s="1">
        <v>-5.3</v>
      </c>
      <c r="T73" s="1">
        <v>-5</v>
      </c>
      <c r="U73" s="1">
        <v>-4</v>
      </c>
      <c r="V73" s="1">
        <v>-4.5</v>
      </c>
      <c r="W73" s="1">
        <v>-4</v>
      </c>
      <c r="X73" s="1">
        <v>-4</v>
      </c>
      <c r="Y73" s="1">
        <v>-3.2</v>
      </c>
      <c r="Z73" s="1">
        <v>-3.2</v>
      </c>
      <c r="AA73" s="1">
        <v>-3</v>
      </c>
      <c r="AB73" s="1">
        <v>-2.4</v>
      </c>
      <c r="AC73" s="1">
        <v>0</v>
      </c>
      <c r="AD73" s="1">
        <v>-2.5</v>
      </c>
      <c r="AE73" s="1">
        <v>-4</v>
      </c>
      <c r="AF73" s="22">
        <v>-4.2</v>
      </c>
    </row>
    <row r="74" spans="1:32" x14ac:dyDescent="0.25">
      <c r="A74" s="12" t="s">
        <v>70</v>
      </c>
      <c r="B74" s="1">
        <v>-5</v>
      </c>
      <c r="C74" s="1">
        <v>-5</v>
      </c>
      <c r="D74" s="1">
        <v>-5</v>
      </c>
      <c r="E74" s="1">
        <v>-5</v>
      </c>
      <c r="F74" s="1">
        <v>-5</v>
      </c>
      <c r="G74" s="1">
        <v>-3</v>
      </c>
      <c r="H74" s="1">
        <v>-1.2</v>
      </c>
      <c r="I74" s="1">
        <v>-5</v>
      </c>
      <c r="J74" s="1">
        <v>-5.2</v>
      </c>
      <c r="K74" s="1">
        <v>-5</v>
      </c>
      <c r="L74" s="1">
        <v>-5.2</v>
      </c>
      <c r="M74" s="1">
        <v>-5.2</v>
      </c>
      <c r="N74" s="1">
        <v>-5</v>
      </c>
      <c r="O74" s="1">
        <v>-5.2</v>
      </c>
      <c r="P74" s="1">
        <v>-5.4</v>
      </c>
      <c r="Q74" s="1">
        <v>-5.3</v>
      </c>
      <c r="R74" s="1">
        <v>-5.3</v>
      </c>
      <c r="S74" s="1">
        <v>-5.3</v>
      </c>
      <c r="T74" s="1">
        <v>-5</v>
      </c>
      <c r="U74" s="1">
        <v>-4</v>
      </c>
      <c r="V74" s="1">
        <v>-4.5</v>
      </c>
      <c r="W74" s="1">
        <v>-4</v>
      </c>
      <c r="X74" s="1">
        <v>-4</v>
      </c>
      <c r="Y74" s="1">
        <v>-3.2</v>
      </c>
      <c r="Z74" s="1">
        <v>-3.2</v>
      </c>
      <c r="AA74" s="1">
        <v>-3</v>
      </c>
      <c r="AB74" s="1">
        <v>-2.4</v>
      </c>
      <c r="AC74" s="1">
        <v>0</v>
      </c>
      <c r="AD74" s="1">
        <v>-2.5</v>
      </c>
      <c r="AE74" s="1">
        <v>-4.2</v>
      </c>
      <c r="AF74" s="22">
        <v>-4.2</v>
      </c>
    </row>
    <row r="75" spans="1:32" x14ac:dyDescent="0.25">
      <c r="A75" s="12" t="s">
        <v>71</v>
      </c>
      <c r="B75" s="1">
        <v>-5</v>
      </c>
      <c r="C75" s="1">
        <v>-5</v>
      </c>
      <c r="D75" s="1">
        <v>-5</v>
      </c>
      <c r="E75" s="1">
        <v>-5</v>
      </c>
      <c r="F75" s="1">
        <v>-5</v>
      </c>
      <c r="G75" s="1">
        <v>-3</v>
      </c>
      <c r="H75" s="1">
        <v>-1.2</v>
      </c>
      <c r="I75" s="1">
        <v>-5</v>
      </c>
      <c r="J75" s="1">
        <v>-5.2</v>
      </c>
      <c r="K75" s="1">
        <v>-5</v>
      </c>
      <c r="L75" s="1">
        <v>-5.2</v>
      </c>
      <c r="M75" s="1">
        <v>-5.2</v>
      </c>
      <c r="N75" s="1">
        <v>-5</v>
      </c>
      <c r="O75" s="1">
        <v>-5.2</v>
      </c>
      <c r="P75" s="1">
        <v>-5.4</v>
      </c>
      <c r="Q75" s="1">
        <v>-5.3</v>
      </c>
      <c r="R75" s="1">
        <v>-5.3</v>
      </c>
      <c r="S75" s="1">
        <v>-5.3</v>
      </c>
      <c r="T75" s="1">
        <v>-5</v>
      </c>
      <c r="U75" s="1">
        <v>-4</v>
      </c>
      <c r="V75" s="1">
        <v>-4.5</v>
      </c>
      <c r="W75" s="1">
        <v>-4</v>
      </c>
      <c r="X75" s="1">
        <v>-4</v>
      </c>
      <c r="Y75" s="1">
        <v>-3.2</v>
      </c>
      <c r="Z75" s="1">
        <v>-3.2</v>
      </c>
      <c r="AA75" s="1">
        <v>-3</v>
      </c>
      <c r="AB75" s="1">
        <v>-2.4</v>
      </c>
      <c r="AC75" s="1">
        <v>0</v>
      </c>
      <c r="AD75" s="1">
        <v>-2.5</v>
      </c>
      <c r="AE75" s="1">
        <v>-4.2</v>
      </c>
      <c r="AF75" s="22">
        <v>-4.2</v>
      </c>
    </row>
    <row r="76" spans="1:32" x14ac:dyDescent="0.25">
      <c r="A76" s="12" t="s">
        <v>72</v>
      </c>
      <c r="B76" s="1">
        <v>-5</v>
      </c>
      <c r="C76" s="1">
        <v>-5</v>
      </c>
      <c r="D76" s="1">
        <v>-5</v>
      </c>
      <c r="E76" s="1">
        <v>-5</v>
      </c>
      <c r="F76" s="1">
        <v>-4.2</v>
      </c>
      <c r="G76" s="1">
        <v>-3</v>
      </c>
      <c r="H76" s="1">
        <v>-1.2</v>
      </c>
      <c r="I76" s="1">
        <v>-5</v>
      </c>
      <c r="J76" s="1">
        <v>-5.2</v>
      </c>
      <c r="K76" s="1">
        <v>-5</v>
      </c>
      <c r="L76" s="1">
        <v>-5.2</v>
      </c>
      <c r="M76" s="1">
        <v>-5.2</v>
      </c>
      <c r="N76" s="1">
        <v>-5</v>
      </c>
      <c r="O76" s="1">
        <v>-5.2</v>
      </c>
      <c r="P76" s="1">
        <v>-5.4</v>
      </c>
      <c r="Q76" s="1">
        <v>-5.3</v>
      </c>
      <c r="R76" s="1">
        <v>-5.3</v>
      </c>
      <c r="S76" s="1">
        <v>-5.3</v>
      </c>
      <c r="T76" s="1">
        <v>-5</v>
      </c>
      <c r="U76" s="1">
        <v>-4</v>
      </c>
      <c r="V76" s="1">
        <v>-4.5</v>
      </c>
      <c r="W76" s="1">
        <v>-4</v>
      </c>
      <c r="X76" s="1">
        <v>-4</v>
      </c>
      <c r="Y76" s="1">
        <v>-3.2</v>
      </c>
      <c r="Z76" s="1">
        <v>-3.2</v>
      </c>
      <c r="AA76" s="1">
        <v>-3</v>
      </c>
      <c r="AB76" s="1">
        <v>-2.4</v>
      </c>
      <c r="AC76" s="1">
        <v>0</v>
      </c>
      <c r="AD76" s="1">
        <v>-2.5</v>
      </c>
      <c r="AE76" s="1">
        <v>-4.2</v>
      </c>
      <c r="AF76" s="22">
        <v>-4.2</v>
      </c>
    </row>
    <row r="77" spans="1:32" x14ac:dyDescent="0.25">
      <c r="A77" s="12" t="s">
        <v>73</v>
      </c>
      <c r="B77" s="1">
        <v>-5</v>
      </c>
      <c r="C77" s="1">
        <v>-5</v>
      </c>
      <c r="D77" s="1">
        <v>-5</v>
      </c>
      <c r="E77" s="1">
        <v>-5</v>
      </c>
      <c r="F77" s="1">
        <v>-4.2</v>
      </c>
      <c r="G77" s="1">
        <v>-3</v>
      </c>
      <c r="H77" s="1">
        <v>-1.2</v>
      </c>
      <c r="I77" s="1">
        <v>-5</v>
      </c>
      <c r="J77" s="1">
        <v>-5.2</v>
      </c>
      <c r="K77" s="1">
        <v>-5</v>
      </c>
      <c r="L77" s="1">
        <v>-5.2</v>
      </c>
      <c r="M77" s="1">
        <v>-5.2</v>
      </c>
      <c r="N77" s="1">
        <v>-5</v>
      </c>
      <c r="O77" s="1">
        <v>-5.2</v>
      </c>
      <c r="P77" s="1">
        <v>-5.4</v>
      </c>
      <c r="Q77" s="1">
        <v>-5.3</v>
      </c>
      <c r="R77" s="1">
        <v>-5.3</v>
      </c>
      <c r="S77" s="1">
        <v>-5.3</v>
      </c>
      <c r="T77" s="1">
        <v>-5</v>
      </c>
      <c r="U77" s="1">
        <v>-4</v>
      </c>
      <c r="V77" s="1">
        <v>-4.5</v>
      </c>
      <c r="W77" s="1">
        <v>-4</v>
      </c>
      <c r="X77" s="1">
        <v>-4</v>
      </c>
      <c r="Y77" s="1">
        <v>-3.2</v>
      </c>
      <c r="Z77" s="1">
        <v>-3.2</v>
      </c>
      <c r="AA77" s="1">
        <v>-3</v>
      </c>
      <c r="AB77" s="1">
        <v>-2.4</v>
      </c>
      <c r="AC77" s="1">
        <v>0</v>
      </c>
      <c r="AD77" s="1">
        <v>-2.5</v>
      </c>
      <c r="AE77" s="1">
        <v>-4.2</v>
      </c>
      <c r="AF77" s="22">
        <v>-4.2</v>
      </c>
    </row>
    <row r="78" spans="1:32" x14ac:dyDescent="0.25">
      <c r="A78" s="12" t="s">
        <v>74</v>
      </c>
      <c r="B78" s="1">
        <v>-5</v>
      </c>
      <c r="C78" s="1">
        <v>-5</v>
      </c>
      <c r="D78" s="1">
        <v>-5</v>
      </c>
      <c r="E78" s="1">
        <v>-5</v>
      </c>
      <c r="F78" s="1">
        <v>-4.4000000000000004</v>
      </c>
      <c r="G78" s="1">
        <v>-3</v>
      </c>
      <c r="H78" s="1">
        <v>-1.2</v>
      </c>
      <c r="I78" s="1">
        <v>-5</v>
      </c>
      <c r="J78" s="1">
        <v>-5.2</v>
      </c>
      <c r="K78" s="1">
        <v>-5</v>
      </c>
      <c r="L78" s="1">
        <v>-5.2</v>
      </c>
      <c r="M78" s="1">
        <v>-5.2</v>
      </c>
      <c r="N78" s="1">
        <v>-5.0999999999999996</v>
      </c>
      <c r="O78" s="1">
        <v>-5.2</v>
      </c>
      <c r="P78" s="1">
        <v>-5.4</v>
      </c>
      <c r="Q78" s="1">
        <v>-5.3</v>
      </c>
      <c r="R78" s="1">
        <v>-5.3</v>
      </c>
      <c r="S78" s="1">
        <v>-5.3</v>
      </c>
      <c r="T78" s="1">
        <v>-5</v>
      </c>
      <c r="U78" s="1">
        <v>-4</v>
      </c>
      <c r="V78" s="1">
        <v>-4.5</v>
      </c>
      <c r="W78" s="1">
        <v>-4</v>
      </c>
      <c r="X78" s="1">
        <v>-4</v>
      </c>
      <c r="Y78" s="1">
        <v>-3.2</v>
      </c>
      <c r="Z78" s="1">
        <v>-2.4</v>
      </c>
      <c r="AA78" s="1">
        <v>-3</v>
      </c>
      <c r="AB78" s="1">
        <v>-2.4</v>
      </c>
      <c r="AC78" s="1">
        <v>0</v>
      </c>
      <c r="AD78" s="1">
        <v>-2.2000000000000002</v>
      </c>
      <c r="AE78" s="1">
        <v>-4.2</v>
      </c>
      <c r="AF78" s="22">
        <v>-4.2</v>
      </c>
    </row>
    <row r="79" spans="1:32" x14ac:dyDescent="0.25">
      <c r="A79" s="12" t="s">
        <v>75</v>
      </c>
      <c r="B79" s="1">
        <v>-5</v>
      </c>
      <c r="C79" s="1">
        <v>-5</v>
      </c>
      <c r="D79" s="1">
        <v>-5</v>
      </c>
      <c r="E79" s="1">
        <v>-5</v>
      </c>
      <c r="F79" s="1">
        <v>-4.4000000000000004</v>
      </c>
      <c r="G79" s="1">
        <v>-3</v>
      </c>
      <c r="H79" s="1">
        <v>-1.2</v>
      </c>
      <c r="I79" s="1">
        <v>-5</v>
      </c>
      <c r="J79" s="1">
        <v>-5.2</v>
      </c>
      <c r="K79" s="1">
        <v>-5</v>
      </c>
      <c r="L79" s="1">
        <v>-5.2</v>
      </c>
      <c r="M79" s="1">
        <v>-5.2</v>
      </c>
      <c r="N79" s="1">
        <v>-5.0999999999999996</v>
      </c>
      <c r="O79" s="1">
        <v>-5.2</v>
      </c>
      <c r="P79" s="1">
        <v>-5.4</v>
      </c>
      <c r="Q79" s="1">
        <v>-5.3</v>
      </c>
      <c r="R79" s="1">
        <v>-5.3</v>
      </c>
      <c r="S79" s="1">
        <v>-5.3</v>
      </c>
      <c r="T79" s="1">
        <v>-5</v>
      </c>
      <c r="U79" s="1">
        <v>-4</v>
      </c>
      <c r="V79" s="1">
        <v>-4.5</v>
      </c>
      <c r="W79" s="1">
        <v>-4</v>
      </c>
      <c r="X79" s="1">
        <v>-4</v>
      </c>
      <c r="Y79" s="1">
        <v>-3.2</v>
      </c>
      <c r="Z79" s="1">
        <v>-2.4</v>
      </c>
      <c r="AA79" s="1">
        <v>-3</v>
      </c>
      <c r="AB79" s="1">
        <v>-2.4</v>
      </c>
      <c r="AC79" s="1">
        <v>0</v>
      </c>
      <c r="AD79" s="1">
        <v>-2.2000000000000002</v>
      </c>
      <c r="AE79" s="1">
        <v>-4.2</v>
      </c>
      <c r="AF79" s="22">
        <v>-4.2</v>
      </c>
    </row>
    <row r="80" spans="1:32" x14ac:dyDescent="0.25">
      <c r="A80" s="12" t="s">
        <v>76</v>
      </c>
      <c r="B80" s="1">
        <v>-5</v>
      </c>
      <c r="C80" s="1">
        <v>-5</v>
      </c>
      <c r="D80" s="1">
        <v>-5</v>
      </c>
      <c r="E80" s="1">
        <v>-5</v>
      </c>
      <c r="F80" s="1">
        <v>-4.4000000000000004</v>
      </c>
      <c r="G80" s="1">
        <v>-1.7</v>
      </c>
      <c r="H80" s="1">
        <v>-1.2</v>
      </c>
      <c r="I80" s="1">
        <v>-5</v>
      </c>
      <c r="J80" s="1">
        <v>-5.2</v>
      </c>
      <c r="K80" s="1">
        <v>-5</v>
      </c>
      <c r="L80" s="1">
        <v>-5.2</v>
      </c>
      <c r="M80" s="1">
        <v>-5.2</v>
      </c>
      <c r="N80" s="1">
        <v>-5.0999999999999996</v>
      </c>
      <c r="O80" s="1">
        <v>-5.2</v>
      </c>
      <c r="P80" s="1">
        <v>-5.4</v>
      </c>
      <c r="Q80" s="1">
        <v>-5.3</v>
      </c>
      <c r="R80" s="1">
        <v>-5.3</v>
      </c>
      <c r="S80" s="1">
        <v>-5.3</v>
      </c>
      <c r="T80" s="1">
        <v>-5</v>
      </c>
      <c r="U80" s="1">
        <v>-4</v>
      </c>
      <c r="V80" s="1">
        <v>-4.5</v>
      </c>
      <c r="W80" s="1">
        <v>-4</v>
      </c>
      <c r="X80" s="1">
        <v>-4</v>
      </c>
      <c r="Y80" s="1">
        <v>-3.2</v>
      </c>
      <c r="Z80" s="1">
        <v>-2.4</v>
      </c>
      <c r="AA80" s="1">
        <v>-3</v>
      </c>
      <c r="AB80" s="1">
        <v>-2.4</v>
      </c>
      <c r="AC80" s="1">
        <v>0</v>
      </c>
      <c r="AD80" s="1">
        <v>-2.2000000000000002</v>
      </c>
      <c r="AE80" s="1">
        <v>-4.2</v>
      </c>
      <c r="AF80" s="22">
        <v>-4.2</v>
      </c>
    </row>
    <row r="81" spans="1:32" x14ac:dyDescent="0.25">
      <c r="A81" s="12" t="s">
        <v>77</v>
      </c>
      <c r="B81" s="1">
        <v>-5</v>
      </c>
      <c r="C81" s="1">
        <v>-5</v>
      </c>
      <c r="D81" s="1">
        <v>-5</v>
      </c>
      <c r="E81" s="1">
        <v>-5</v>
      </c>
      <c r="F81" s="1">
        <v>-4.4000000000000004</v>
      </c>
      <c r="G81" s="1">
        <v>-1.7</v>
      </c>
      <c r="H81" s="1">
        <v>-1.2</v>
      </c>
      <c r="I81" s="1">
        <v>-5</v>
      </c>
      <c r="J81" s="1">
        <v>-5.2</v>
      </c>
      <c r="K81" s="1">
        <v>-5</v>
      </c>
      <c r="L81" s="1">
        <v>-5.2</v>
      </c>
      <c r="M81" s="1">
        <v>-5.2</v>
      </c>
      <c r="N81" s="1">
        <v>-5.0999999999999996</v>
      </c>
      <c r="O81" s="1">
        <v>-5.2</v>
      </c>
      <c r="P81" s="1">
        <v>-5.4</v>
      </c>
      <c r="Q81" s="1">
        <v>-5.3</v>
      </c>
      <c r="R81" s="1">
        <v>-5.3</v>
      </c>
      <c r="S81" s="1">
        <v>-5.3</v>
      </c>
      <c r="T81" s="1">
        <v>-5</v>
      </c>
      <c r="U81" s="1">
        <v>-4</v>
      </c>
      <c r="V81" s="1">
        <v>-4.5</v>
      </c>
      <c r="W81" s="1">
        <v>-4</v>
      </c>
      <c r="X81" s="1">
        <v>-4</v>
      </c>
      <c r="Y81" s="1">
        <v>-3.2</v>
      </c>
      <c r="Z81" s="1">
        <v>-2.4</v>
      </c>
      <c r="AA81" s="1">
        <v>-3</v>
      </c>
      <c r="AB81" s="1">
        <v>-2.4</v>
      </c>
      <c r="AC81" s="1">
        <v>0</v>
      </c>
      <c r="AD81" s="1">
        <v>-2.2000000000000002</v>
      </c>
      <c r="AE81" s="1">
        <v>-4.2</v>
      </c>
      <c r="AF81" s="22">
        <v>-4.2</v>
      </c>
    </row>
    <row r="82" spans="1:32" x14ac:dyDescent="0.25">
      <c r="A82" s="12" t="s">
        <v>78</v>
      </c>
      <c r="B82" s="1">
        <v>-5</v>
      </c>
      <c r="C82" s="1">
        <v>-5</v>
      </c>
      <c r="D82" s="1">
        <v>-5</v>
      </c>
      <c r="E82" s="1">
        <v>-5</v>
      </c>
      <c r="F82" s="1">
        <v>-4.5</v>
      </c>
      <c r="G82" s="1">
        <v>-1.7</v>
      </c>
      <c r="H82" s="1">
        <v>-1.2</v>
      </c>
      <c r="I82" s="1">
        <v>-5</v>
      </c>
      <c r="J82" s="1">
        <v>-5.2</v>
      </c>
      <c r="K82" s="1">
        <v>-5</v>
      </c>
      <c r="L82" s="1">
        <v>-5.2</v>
      </c>
      <c r="M82" s="1">
        <v>-5.2</v>
      </c>
      <c r="N82" s="1">
        <v>-5.0999999999999996</v>
      </c>
      <c r="O82" s="1">
        <v>-5.2</v>
      </c>
      <c r="P82" s="1">
        <v>-5.3</v>
      </c>
      <c r="Q82" s="1">
        <v>-5.3</v>
      </c>
      <c r="R82" s="1">
        <v>-5.3</v>
      </c>
      <c r="S82" s="1">
        <v>-4.8</v>
      </c>
      <c r="T82" s="1">
        <v>-5</v>
      </c>
      <c r="U82" s="1">
        <v>-4</v>
      </c>
      <c r="V82" s="1">
        <v>-4.5</v>
      </c>
      <c r="W82" s="1">
        <v>-4</v>
      </c>
      <c r="X82" s="1">
        <v>-4</v>
      </c>
      <c r="Y82" s="1">
        <v>-3.2</v>
      </c>
      <c r="Z82" s="1">
        <v>-2.4</v>
      </c>
      <c r="AA82" s="1">
        <v>-3</v>
      </c>
      <c r="AB82" s="1">
        <v>-2.4</v>
      </c>
      <c r="AC82" s="1">
        <v>0</v>
      </c>
      <c r="AD82" s="1">
        <v>-2.2000000000000002</v>
      </c>
      <c r="AE82" s="1">
        <v>-4.2</v>
      </c>
      <c r="AF82" s="22">
        <v>-4.2</v>
      </c>
    </row>
    <row r="83" spans="1:32" x14ac:dyDescent="0.25">
      <c r="A83" s="12" t="s">
        <v>79</v>
      </c>
      <c r="B83" s="1">
        <v>-5</v>
      </c>
      <c r="C83" s="1">
        <v>-5</v>
      </c>
      <c r="D83" s="1">
        <v>-5</v>
      </c>
      <c r="E83" s="1">
        <v>-5</v>
      </c>
      <c r="F83" s="1">
        <v>-4.5</v>
      </c>
      <c r="G83" s="1">
        <v>-1.7</v>
      </c>
      <c r="H83" s="1">
        <v>-1.2</v>
      </c>
      <c r="I83" s="1">
        <v>-5</v>
      </c>
      <c r="J83" s="1">
        <v>-5.2</v>
      </c>
      <c r="K83" s="1">
        <v>-5</v>
      </c>
      <c r="L83" s="1">
        <v>-5.2</v>
      </c>
      <c r="M83" s="1">
        <v>-5.2</v>
      </c>
      <c r="N83" s="1">
        <v>-5.0999999999999996</v>
      </c>
      <c r="O83" s="1">
        <v>-5.2</v>
      </c>
      <c r="P83" s="1">
        <v>-5.3</v>
      </c>
      <c r="Q83" s="1">
        <v>-5.3</v>
      </c>
      <c r="R83" s="1">
        <v>-5.3</v>
      </c>
      <c r="S83" s="1">
        <v>-4.8</v>
      </c>
      <c r="T83" s="1">
        <v>-5</v>
      </c>
      <c r="U83" s="1">
        <v>-4</v>
      </c>
      <c r="V83" s="1">
        <v>-4.5</v>
      </c>
      <c r="W83" s="1">
        <v>-4</v>
      </c>
      <c r="X83" s="1">
        <v>-4</v>
      </c>
      <c r="Y83" s="1">
        <v>-3.2</v>
      </c>
      <c r="Z83" s="1">
        <v>-2.4</v>
      </c>
      <c r="AA83" s="1">
        <v>-3</v>
      </c>
      <c r="AB83" s="1">
        <v>-2.4</v>
      </c>
      <c r="AC83" s="1">
        <v>0</v>
      </c>
      <c r="AD83" s="1">
        <v>-2.2000000000000002</v>
      </c>
      <c r="AE83" s="1">
        <v>-4.2</v>
      </c>
      <c r="AF83" s="22">
        <v>-4.2</v>
      </c>
    </row>
    <row r="84" spans="1:32" x14ac:dyDescent="0.25">
      <c r="A84" s="12" t="s">
        <v>80</v>
      </c>
      <c r="B84" s="1">
        <v>-5</v>
      </c>
      <c r="C84" s="1">
        <v>-5</v>
      </c>
      <c r="D84" s="1">
        <v>-5</v>
      </c>
      <c r="E84" s="1">
        <v>-5</v>
      </c>
      <c r="F84" s="1">
        <v>-4.5</v>
      </c>
      <c r="G84" s="1">
        <v>-1.7</v>
      </c>
      <c r="H84" s="1">
        <v>-1.2</v>
      </c>
      <c r="I84" s="1">
        <v>-5</v>
      </c>
      <c r="J84" s="1">
        <v>-5.2</v>
      </c>
      <c r="K84" s="1">
        <v>-5</v>
      </c>
      <c r="L84" s="1">
        <v>-5.2</v>
      </c>
      <c r="M84" s="1">
        <v>-5.2</v>
      </c>
      <c r="N84" s="1">
        <v>-5.0999999999999996</v>
      </c>
      <c r="O84" s="1">
        <v>-5.2</v>
      </c>
      <c r="P84" s="1">
        <v>-5.3</v>
      </c>
      <c r="Q84" s="1">
        <v>-5.3</v>
      </c>
      <c r="R84" s="1">
        <v>-5.3</v>
      </c>
      <c r="S84" s="1">
        <v>-4.8</v>
      </c>
      <c r="T84" s="1">
        <v>-5</v>
      </c>
      <c r="U84" s="1">
        <v>-4</v>
      </c>
      <c r="V84" s="1">
        <v>-4.5</v>
      </c>
      <c r="W84" s="1">
        <v>-4</v>
      </c>
      <c r="X84" s="1">
        <v>-4</v>
      </c>
      <c r="Y84" s="1">
        <v>-3.2</v>
      </c>
      <c r="Z84" s="1">
        <v>-2.4</v>
      </c>
      <c r="AA84" s="1">
        <v>-3</v>
      </c>
      <c r="AB84" s="1">
        <v>-2.4</v>
      </c>
      <c r="AC84" s="1">
        <v>0</v>
      </c>
      <c r="AD84" s="1">
        <v>-2.2000000000000002</v>
      </c>
      <c r="AE84" s="1">
        <v>-4.5</v>
      </c>
      <c r="AF84" s="22">
        <v>-4.2</v>
      </c>
    </row>
    <row r="85" spans="1:32" x14ac:dyDescent="0.25">
      <c r="A85" s="12" t="s">
        <v>81</v>
      </c>
      <c r="B85" s="1">
        <v>-5</v>
      </c>
      <c r="C85" s="1">
        <v>-5</v>
      </c>
      <c r="D85" s="1">
        <v>-5</v>
      </c>
      <c r="E85" s="1">
        <v>-5</v>
      </c>
      <c r="F85" s="1">
        <v>-4.5</v>
      </c>
      <c r="G85" s="1">
        <v>-1.7</v>
      </c>
      <c r="H85" s="1">
        <v>-1.2</v>
      </c>
      <c r="I85" s="1">
        <v>-5</v>
      </c>
      <c r="J85" s="1">
        <v>-5.2</v>
      </c>
      <c r="K85" s="1">
        <v>-5</v>
      </c>
      <c r="L85" s="1">
        <v>-5.2</v>
      </c>
      <c r="M85" s="1">
        <v>-5.2</v>
      </c>
      <c r="N85" s="1">
        <v>-5.0999999999999996</v>
      </c>
      <c r="O85" s="1">
        <v>-5.2</v>
      </c>
      <c r="P85" s="1">
        <v>-5.3</v>
      </c>
      <c r="Q85" s="1">
        <v>-5.3</v>
      </c>
      <c r="R85" s="1">
        <v>-5.3</v>
      </c>
      <c r="S85" s="1">
        <v>-4.8</v>
      </c>
      <c r="T85" s="1">
        <v>-5</v>
      </c>
      <c r="U85" s="1">
        <v>-4</v>
      </c>
      <c r="V85" s="1">
        <v>-4.5</v>
      </c>
      <c r="W85" s="1">
        <v>-4</v>
      </c>
      <c r="X85" s="1">
        <v>-4</v>
      </c>
      <c r="Y85" s="1">
        <v>-3.2</v>
      </c>
      <c r="Z85" s="1">
        <v>-2.4</v>
      </c>
      <c r="AA85" s="1">
        <v>-3</v>
      </c>
      <c r="AB85" s="1">
        <v>-2.4</v>
      </c>
      <c r="AC85" s="1">
        <v>0</v>
      </c>
      <c r="AD85" s="1">
        <v>-2.2000000000000002</v>
      </c>
      <c r="AE85" s="1">
        <v>-4.5</v>
      </c>
      <c r="AF85" s="22">
        <v>-4.2</v>
      </c>
    </row>
    <row r="86" spans="1:32" x14ac:dyDescent="0.25">
      <c r="A86" s="12" t="s">
        <v>82</v>
      </c>
      <c r="B86" s="1">
        <v>-5</v>
      </c>
      <c r="C86" s="1">
        <v>-5</v>
      </c>
      <c r="D86" s="1">
        <v>-5</v>
      </c>
      <c r="E86" s="1">
        <v>-5</v>
      </c>
      <c r="F86" s="1">
        <v>-4.5</v>
      </c>
      <c r="G86" s="1">
        <v>-1.7</v>
      </c>
      <c r="H86" s="1">
        <v>-1.2</v>
      </c>
      <c r="I86" s="1">
        <v>-5</v>
      </c>
      <c r="J86" s="1">
        <v>-5.2</v>
      </c>
      <c r="K86" s="1">
        <v>-5</v>
      </c>
      <c r="L86" s="1">
        <v>-5.2</v>
      </c>
      <c r="M86" s="1">
        <v>-5.2</v>
      </c>
      <c r="N86" s="1">
        <v>-5.0999999999999996</v>
      </c>
      <c r="O86" s="1">
        <v>-5.2</v>
      </c>
      <c r="P86" s="1">
        <v>-5.3</v>
      </c>
      <c r="Q86" s="1">
        <v>-5.3</v>
      </c>
      <c r="R86" s="1">
        <v>-5.3</v>
      </c>
      <c r="S86" s="1">
        <v>-4.8</v>
      </c>
      <c r="T86" s="1">
        <v>-5</v>
      </c>
      <c r="U86" s="1">
        <v>-4</v>
      </c>
      <c r="V86" s="1">
        <v>-4.5</v>
      </c>
      <c r="W86" s="1">
        <v>-4</v>
      </c>
      <c r="X86" s="1">
        <v>-4</v>
      </c>
      <c r="Y86" s="1">
        <v>-3.2</v>
      </c>
      <c r="Z86" s="1">
        <v>-2.4</v>
      </c>
      <c r="AA86" s="1">
        <v>-3</v>
      </c>
      <c r="AB86" s="1">
        <v>-2.4</v>
      </c>
      <c r="AC86" s="1">
        <v>0</v>
      </c>
      <c r="AD86" s="1">
        <v>-2.2000000000000002</v>
      </c>
      <c r="AE86" s="1">
        <v>-4.5</v>
      </c>
      <c r="AF86" s="22">
        <v>-4.2</v>
      </c>
    </row>
    <row r="87" spans="1:32" x14ac:dyDescent="0.25">
      <c r="A87" s="12" t="s">
        <v>83</v>
      </c>
      <c r="B87" s="1">
        <v>-5</v>
      </c>
      <c r="C87" s="1">
        <v>-5</v>
      </c>
      <c r="D87" s="1">
        <v>-5</v>
      </c>
      <c r="E87" s="1">
        <v>-5</v>
      </c>
      <c r="F87" s="1">
        <v>-4.5</v>
      </c>
      <c r="G87" s="1">
        <v>-1.7</v>
      </c>
      <c r="H87" s="1">
        <v>-1.2</v>
      </c>
      <c r="I87" s="1">
        <v>-5</v>
      </c>
      <c r="J87" s="1">
        <v>-5.2</v>
      </c>
      <c r="K87" s="1">
        <v>-5</v>
      </c>
      <c r="L87" s="1">
        <v>-5.2</v>
      </c>
      <c r="M87" s="1">
        <v>-5.2</v>
      </c>
      <c r="N87" s="1">
        <v>-5.0999999999999996</v>
      </c>
      <c r="O87" s="1">
        <v>-5.2</v>
      </c>
      <c r="P87" s="1">
        <v>-5.3</v>
      </c>
      <c r="Q87" s="1">
        <v>-5.3</v>
      </c>
      <c r="R87" s="1">
        <v>-5.3</v>
      </c>
      <c r="S87" s="1">
        <v>-4.8</v>
      </c>
      <c r="T87" s="1">
        <v>-5</v>
      </c>
      <c r="U87" s="1">
        <v>-4</v>
      </c>
      <c r="V87" s="1">
        <v>-4.5</v>
      </c>
      <c r="W87" s="1">
        <v>-4</v>
      </c>
      <c r="X87" s="1">
        <v>-4</v>
      </c>
      <c r="Y87" s="1">
        <v>-3.2</v>
      </c>
      <c r="Z87" s="1">
        <v>-2.4</v>
      </c>
      <c r="AA87" s="1">
        <v>-3</v>
      </c>
      <c r="AB87" s="1">
        <v>-2.4</v>
      </c>
      <c r="AC87" s="1">
        <v>0</v>
      </c>
      <c r="AD87" s="1">
        <v>-2.2000000000000002</v>
      </c>
      <c r="AE87" s="1">
        <v>-4.5</v>
      </c>
      <c r="AF87" s="22">
        <v>-4.2</v>
      </c>
    </row>
    <row r="88" spans="1:32" x14ac:dyDescent="0.25">
      <c r="A88" s="12" t="s">
        <v>84</v>
      </c>
      <c r="B88" s="1">
        <v>-5</v>
      </c>
      <c r="C88" s="1">
        <v>-5</v>
      </c>
      <c r="D88" s="1">
        <v>-5</v>
      </c>
      <c r="E88" s="1">
        <v>-5</v>
      </c>
      <c r="F88" s="1">
        <v>-4.5</v>
      </c>
      <c r="G88" s="1">
        <v>-1.7</v>
      </c>
      <c r="H88" s="1">
        <v>-1.2</v>
      </c>
      <c r="I88" s="1">
        <v>0</v>
      </c>
      <c r="J88" s="1">
        <v>-5.2</v>
      </c>
      <c r="K88" s="1">
        <v>-5</v>
      </c>
      <c r="L88" s="1">
        <v>-5.2</v>
      </c>
      <c r="M88" s="1">
        <v>-5.2</v>
      </c>
      <c r="N88" s="1">
        <v>-5.0999999999999996</v>
      </c>
      <c r="O88" s="1">
        <v>-5.2</v>
      </c>
      <c r="P88" s="1">
        <v>-5.3</v>
      </c>
      <c r="Q88" s="1">
        <v>-5.3</v>
      </c>
      <c r="R88" s="1">
        <v>-5.3</v>
      </c>
      <c r="S88" s="1">
        <v>-4.8</v>
      </c>
      <c r="T88" s="1">
        <v>-5</v>
      </c>
      <c r="U88" s="1">
        <v>-4</v>
      </c>
      <c r="V88" s="1">
        <v>-4.5</v>
      </c>
      <c r="W88" s="1">
        <v>-4</v>
      </c>
      <c r="X88" s="1">
        <v>-4</v>
      </c>
      <c r="Y88" s="1">
        <v>-3.2</v>
      </c>
      <c r="Z88" s="1">
        <v>-2.4</v>
      </c>
      <c r="AA88" s="1">
        <v>-3</v>
      </c>
      <c r="AB88" s="1">
        <v>-2.4</v>
      </c>
      <c r="AC88" s="1">
        <v>0</v>
      </c>
      <c r="AD88" s="1">
        <v>-2.2000000000000002</v>
      </c>
      <c r="AE88" s="1">
        <v>-4.5</v>
      </c>
      <c r="AF88" s="22">
        <v>-4.2</v>
      </c>
    </row>
    <row r="89" spans="1:32" x14ac:dyDescent="0.25">
      <c r="A89" s="12" t="s">
        <v>85</v>
      </c>
      <c r="B89" s="1">
        <v>-5</v>
      </c>
      <c r="C89" s="1">
        <v>-5</v>
      </c>
      <c r="D89" s="1">
        <v>-5</v>
      </c>
      <c r="E89" s="1">
        <v>-5</v>
      </c>
      <c r="F89" s="1">
        <v>-4.5</v>
      </c>
      <c r="G89" s="1">
        <v>-1.7</v>
      </c>
      <c r="H89" s="1">
        <v>-1.2</v>
      </c>
      <c r="I89" s="1">
        <v>0</v>
      </c>
      <c r="J89" s="1">
        <v>-5.2</v>
      </c>
      <c r="K89" s="1">
        <v>-5</v>
      </c>
      <c r="L89" s="1">
        <v>-5.2</v>
      </c>
      <c r="M89" s="1">
        <v>-5.2</v>
      </c>
      <c r="N89" s="1">
        <v>-5.0999999999999996</v>
      </c>
      <c r="O89" s="1">
        <v>-5.2</v>
      </c>
      <c r="P89" s="1">
        <v>-5.3</v>
      </c>
      <c r="Q89" s="1">
        <v>-5.3</v>
      </c>
      <c r="R89" s="1">
        <v>-5.3</v>
      </c>
      <c r="S89" s="1">
        <v>-4.8</v>
      </c>
      <c r="T89" s="1">
        <v>-5</v>
      </c>
      <c r="U89" s="1">
        <v>-4</v>
      </c>
      <c r="V89" s="1">
        <v>-4.5</v>
      </c>
      <c r="W89" s="1">
        <v>-4</v>
      </c>
      <c r="X89" s="1">
        <v>-4</v>
      </c>
      <c r="Y89" s="1">
        <v>-3.2</v>
      </c>
      <c r="Z89" s="1">
        <v>-2.4</v>
      </c>
      <c r="AA89" s="1">
        <v>-3</v>
      </c>
      <c r="AB89" s="1">
        <v>-2.4</v>
      </c>
      <c r="AC89" s="1">
        <v>0</v>
      </c>
      <c r="AD89" s="1">
        <v>-2.2000000000000002</v>
      </c>
      <c r="AE89" s="1">
        <v>-4.5</v>
      </c>
      <c r="AF89" s="22">
        <v>-4.2</v>
      </c>
    </row>
    <row r="90" spans="1:32" x14ac:dyDescent="0.25">
      <c r="A90" s="12" t="s">
        <v>86</v>
      </c>
      <c r="B90" s="1">
        <v>-5</v>
      </c>
      <c r="C90" s="1">
        <v>-5</v>
      </c>
      <c r="D90" s="1">
        <v>-5</v>
      </c>
      <c r="E90" s="1">
        <v>-5</v>
      </c>
      <c r="F90" s="1">
        <v>-4.5</v>
      </c>
      <c r="G90" s="1">
        <v>-1.7</v>
      </c>
      <c r="H90" s="1">
        <v>-1.2</v>
      </c>
      <c r="I90" s="1">
        <v>-4.5</v>
      </c>
      <c r="J90" s="1">
        <v>-5.2</v>
      </c>
      <c r="K90" s="1">
        <v>-5</v>
      </c>
      <c r="L90" s="1">
        <v>-5.2</v>
      </c>
      <c r="M90" s="1">
        <v>-5.2</v>
      </c>
      <c r="N90" s="1">
        <v>-5.0999999999999996</v>
      </c>
      <c r="O90" s="1">
        <v>-5.2</v>
      </c>
      <c r="P90" s="1">
        <v>-5.3</v>
      </c>
      <c r="Q90" s="1">
        <v>-5.3</v>
      </c>
      <c r="R90" s="1">
        <v>-5.3</v>
      </c>
      <c r="S90" s="1">
        <v>-4.8</v>
      </c>
      <c r="T90" s="1">
        <v>-5</v>
      </c>
      <c r="U90" s="1">
        <v>-4</v>
      </c>
      <c r="V90" s="1">
        <v>-4.5</v>
      </c>
      <c r="W90" s="1">
        <v>-4</v>
      </c>
      <c r="X90" s="1">
        <v>-4</v>
      </c>
      <c r="Y90" s="1">
        <v>-3.2</v>
      </c>
      <c r="Z90" s="1">
        <v>-2.4</v>
      </c>
      <c r="AA90" s="1">
        <v>-3</v>
      </c>
      <c r="AB90" s="1">
        <v>-2.4</v>
      </c>
      <c r="AC90" s="1">
        <v>0</v>
      </c>
      <c r="AD90" s="1">
        <v>-2.2000000000000002</v>
      </c>
      <c r="AE90" s="1">
        <v>-4.5</v>
      </c>
      <c r="AF90" s="22">
        <v>-4.2</v>
      </c>
    </row>
    <row r="91" spans="1:32" x14ac:dyDescent="0.25">
      <c r="A91" s="12" t="s">
        <v>87</v>
      </c>
      <c r="B91" s="1">
        <v>-5</v>
      </c>
      <c r="C91" s="1">
        <v>-5</v>
      </c>
      <c r="D91" s="1">
        <v>-5</v>
      </c>
      <c r="E91" s="1">
        <v>-5</v>
      </c>
      <c r="F91" s="1">
        <v>-4.5</v>
      </c>
      <c r="G91" s="1">
        <v>-1.7</v>
      </c>
      <c r="H91" s="1">
        <v>-1.2</v>
      </c>
      <c r="I91" s="1">
        <v>-4.5</v>
      </c>
      <c r="J91" s="1">
        <v>-5.2</v>
      </c>
      <c r="K91" s="1">
        <v>-5</v>
      </c>
      <c r="L91" s="1">
        <v>-5.2</v>
      </c>
      <c r="M91" s="1">
        <v>-5.2</v>
      </c>
      <c r="N91" s="1">
        <v>-5.0999999999999996</v>
      </c>
      <c r="O91" s="1">
        <v>-5.2</v>
      </c>
      <c r="P91" s="1">
        <v>-5.3</v>
      </c>
      <c r="Q91" s="1">
        <v>-5.3</v>
      </c>
      <c r="R91" s="1">
        <v>-5.3</v>
      </c>
      <c r="S91" s="1">
        <v>-4.8</v>
      </c>
      <c r="T91" s="1">
        <v>-5</v>
      </c>
      <c r="U91" s="1">
        <v>-4</v>
      </c>
      <c r="V91" s="1">
        <v>-4.5</v>
      </c>
      <c r="W91" s="1">
        <v>-4</v>
      </c>
      <c r="X91" s="1">
        <v>-4</v>
      </c>
      <c r="Y91" s="1">
        <v>-3.2</v>
      </c>
      <c r="Z91" s="1">
        <v>-2.4</v>
      </c>
      <c r="AA91" s="1">
        <v>-3</v>
      </c>
      <c r="AB91" s="1">
        <v>-2.4</v>
      </c>
      <c r="AC91" s="1">
        <v>0</v>
      </c>
      <c r="AD91" s="1">
        <v>-2.2000000000000002</v>
      </c>
      <c r="AE91" s="1">
        <v>-4.5</v>
      </c>
      <c r="AF91" s="22">
        <v>-4.2</v>
      </c>
    </row>
    <row r="92" spans="1:32" x14ac:dyDescent="0.25">
      <c r="A92" s="12" t="s">
        <v>88</v>
      </c>
      <c r="B92" s="1">
        <v>-5</v>
      </c>
      <c r="C92" s="1">
        <v>-5</v>
      </c>
      <c r="D92" s="1">
        <v>-5</v>
      </c>
      <c r="E92" s="1">
        <v>-5</v>
      </c>
      <c r="F92" s="1">
        <v>-4.5</v>
      </c>
      <c r="G92" s="1">
        <v>-1.7</v>
      </c>
      <c r="H92" s="1">
        <v>-1.2</v>
      </c>
      <c r="I92" s="1">
        <v>-4.5</v>
      </c>
      <c r="J92" s="1">
        <v>-5.2</v>
      </c>
      <c r="K92" s="1">
        <v>-5</v>
      </c>
      <c r="L92" s="1">
        <v>-5.2</v>
      </c>
      <c r="M92" s="1">
        <v>-5.2</v>
      </c>
      <c r="N92" s="1">
        <v>-5.0999999999999996</v>
      </c>
      <c r="O92" s="1">
        <v>-5.2</v>
      </c>
      <c r="P92" s="1">
        <v>-5.3</v>
      </c>
      <c r="Q92" s="1">
        <v>-5.3</v>
      </c>
      <c r="R92" s="1">
        <v>-5.3</v>
      </c>
      <c r="S92" s="1">
        <v>-4.8</v>
      </c>
      <c r="T92" s="1">
        <v>-5</v>
      </c>
      <c r="U92" s="1">
        <v>-4</v>
      </c>
      <c r="V92" s="1">
        <v>-4.5</v>
      </c>
      <c r="W92" s="1">
        <v>-4</v>
      </c>
      <c r="X92" s="1">
        <v>-4</v>
      </c>
      <c r="Y92" s="1">
        <v>-3.2</v>
      </c>
      <c r="Z92" s="1">
        <v>-2.4</v>
      </c>
      <c r="AA92" s="1">
        <v>-3</v>
      </c>
      <c r="AB92" s="1">
        <v>-2.4</v>
      </c>
      <c r="AC92" s="1">
        <v>0</v>
      </c>
      <c r="AD92" s="1">
        <v>-2.2000000000000002</v>
      </c>
      <c r="AE92" s="1">
        <v>-4.5</v>
      </c>
      <c r="AF92" s="22">
        <v>-4.2</v>
      </c>
    </row>
    <row r="93" spans="1:32" x14ac:dyDescent="0.25">
      <c r="A93" s="12" t="s">
        <v>89</v>
      </c>
      <c r="B93" s="1">
        <v>-5</v>
      </c>
      <c r="C93" s="1">
        <v>-5</v>
      </c>
      <c r="D93" s="1">
        <v>-5</v>
      </c>
      <c r="E93" s="1">
        <v>-5</v>
      </c>
      <c r="F93" s="1">
        <v>-4.5</v>
      </c>
      <c r="G93" s="1">
        <v>-1.7</v>
      </c>
      <c r="H93" s="1">
        <v>-1.2</v>
      </c>
      <c r="I93" s="1">
        <v>-4.5</v>
      </c>
      <c r="J93" s="1">
        <v>-5.2</v>
      </c>
      <c r="K93" s="1">
        <v>-5</v>
      </c>
      <c r="L93" s="1">
        <v>-5.2</v>
      </c>
      <c r="M93" s="1">
        <v>-5.2</v>
      </c>
      <c r="N93" s="1">
        <v>-5.0999999999999996</v>
      </c>
      <c r="O93" s="1">
        <v>-5.2</v>
      </c>
      <c r="P93" s="1">
        <v>-5.3</v>
      </c>
      <c r="Q93" s="1">
        <v>-5.3</v>
      </c>
      <c r="R93" s="1">
        <v>-5.3</v>
      </c>
      <c r="S93" s="1">
        <v>-4.8</v>
      </c>
      <c r="T93" s="1">
        <v>-5</v>
      </c>
      <c r="U93" s="1">
        <v>-4</v>
      </c>
      <c r="V93" s="1">
        <v>-4.5</v>
      </c>
      <c r="W93" s="1">
        <v>-4</v>
      </c>
      <c r="X93" s="1">
        <v>-4</v>
      </c>
      <c r="Y93" s="1">
        <v>-3.2</v>
      </c>
      <c r="Z93" s="1">
        <v>-2.4</v>
      </c>
      <c r="AA93" s="1">
        <v>-3</v>
      </c>
      <c r="AB93" s="1">
        <v>-2.4</v>
      </c>
      <c r="AC93" s="1">
        <v>0</v>
      </c>
      <c r="AD93" s="1">
        <v>-2.2000000000000002</v>
      </c>
      <c r="AE93" s="1">
        <v>-4.5</v>
      </c>
      <c r="AF93" s="22">
        <v>-4.2</v>
      </c>
    </row>
    <row r="94" spans="1:32" x14ac:dyDescent="0.25">
      <c r="A94" s="12" t="s">
        <v>90</v>
      </c>
      <c r="B94" s="1">
        <v>-5</v>
      </c>
      <c r="C94" s="1">
        <v>-5</v>
      </c>
      <c r="D94" s="1">
        <v>-5</v>
      </c>
      <c r="E94" s="1">
        <v>-5</v>
      </c>
      <c r="F94" s="1">
        <v>-4.5</v>
      </c>
      <c r="G94" s="1">
        <v>-1.7</v>
      </c>
      <c r="H94" s="1">
        <v>-1.2</v>
      </c>
      <c r="I94" s="1">
        <v>-4.5</v>
      </c>
      <c r="J94" s="1">
        <v>-5.2</v>
      </c>
      <c r="K94" s="1">
        <v>-5</v>
      </c>
      <c r="L94" s="1">
        <v>-5.2</v>
      </c>
      <c r="M94" s="1">
        <v>-5.2</v>
      </c>
      <c r="N94" s="1">
        <v>-5.0999999999999996</v>
      </c>
      <c r="O94" s="1">
        <v>-5.2</v>
      </c>
      <c r="P94" s="1">
        <v>-5.3</v>
      </c>
      <c r="Q94" s="1">
        <v>-5.3</v>
      </c>
      <c r="R94" s="1">
        <v>-5.3</v>
      </c>
      <c r="S94" s="1">
        <v>-4.8</v>
      </c>
      <c r="T94" s="1">
        <v>-5</v>
      </c>
      <c r="U94" s="1">
        <v>-4</v>
      </c>
      <c r="V94" s="1">
        <v>-4.5</v>
      </c>
      <c r="W94" s="1">
        <v>-4</v>
      </c>
      <c r="X94" s="1">
        <v>-4</v>
      </c>
      <c r="Y94" s="1">
        <v>-3.2</v>
      </c>
      <c r="Z94" s="1">
        <v>-2.4</v>
      </c>
      <c r="AA94" s="1">
        <v>-3</v>
      </c>
      <c r="AB94" s="1">
        <v>-2.4</v>
      </c>
      <c r="AC94" s="1">
        <v>0</v>
      </c>
      <c r="AD94" s="1">
        <v>-2.2000000000000002</v>
      </c>
      <c r="AE94" s="1">
        <v>-4.5</v>
      </c>
      <c r="AF94" s="22">
        <v>-4.2</v>
      </c>
    </row>
    <row r="95" spans="1:32" x14ac:dyDescent="0.25">
      <c r="A95" s="12" t="s">
        <v>91</v>
      </c>
      <c r="B95" s="1">
        <v>-5</v>
      </c>
      <c r="C95" s="1">
        <v>-5</v>
      </c>
      <c r="D95" s="1">
        <v>-5</v>
      </c>
      <c r="E95" s="1">
        <v>-5</v>
      </c>
      <c r="F95" s="1">
        <v>-4.5</v>
      </c>
      <c r="G95" s="1">
        <v>-1.7</v>
      </c>
      <c r="H95" s="1">
        <v>-1.2</v>
      </c>
      <c r="I95" s="1">
        <v>-4.5</v>
      </c>
      <c r="J95" s="1">
        <v>-5.2</v>
      </c>
      <c r="K95" s="1">
        <v>-5</v>
      </c>
      <c r="L95" s="1">
        <v>-5.2</v>
      </c>
      <c r="M95" s="1">
        <v>-5.2</v>
      </c>
      <c r="N95" s="1">
        <v>-5.0999999999999996</v>
      </c>
      <c r="O95" s="1">
        <v>-5.2</v>
      </c>
      <c r="P95" s="1">
        <v>-5.3</v>
      </c>
      <c r="Q95" s="1">
        <v>-5.3</v>
      </c>
      <c r="R95" s="1">
        <v>-5.3</v>
      </c>
      <c r="S95" s="1">
        <v>-4.8</v>
      </c>
      <c r="T95" s="1">
        <v>-5</v>
      </c>
      <c r="U95" s="1">
        <v>-4</v>
      </c>
      <c r="V95" s="1">
        <v>-4.5</v>
      </c>
      <c r="W95" s="1">
        <v>-4</v>
      </c>
      <c r="X95" s="1">
        <v>-4</v>
      </c>
      <c r="Y95" s="1">
        <v>-3.2</v>
      </c>
      <c r="Z95" s="1">
        <v>-2.4</v>
      </c>
      <c r="AA95" s="1">
        <v>-3</v>
      </c>
      <c r="AB95" s="1">
        <v>-2.4</v>
      </c>
      <c r="AC95" s="1">
        <v>0</v>
      </c>
      <c r="AD95" s="1">
        <v>-2.2000000000000002</v>
      </c>
      <c r="AE95" s="1">
        <v>-4.5</v>
      </c>
      <c r="AF95" s="22">
        <v>-4.2</v>
      </c>
    </row>
    <row r="96" spans="1:32" x14ac:dyDescent="0.25">
      <c r="A96" s="12" t="s">
        <v>92</v>
      </c>
      <c r="B96" s="1">
        <v>-5</v>
      </c>
      <c r="C96" s="1">
        <v>-5</v>
      </c>
      <c r="D96" s="1">
        <v>-5</v>
      </c>
      <c r="E96" s="1">
        <v>-5</v>
      </c>
      <c r="F96" s="1">
        <v>-4.5</v>
      </c>
      <c r="G96" s="1">
        <v>-1.7</v>
      </c>
      <c r="H96" s="1">
        <v>-1.2</v>
      </c>
      <c r="I96" s="1">
        <v>-4.5</v>
      </c>
      <c r="J96" s="1">
        <v>-5.2</v>
      </c>
      <c r="K96" s="1">
        <v>-5</v>
      </c>
      <c r="L96" s="1">
        <v>-5.2</v>
      </c>
      <c r="M96" s="1">
        <v>-5.2</v>
      </c>
      <c r="N96" s="1">
        <v>-5.0999999999999996</v>
      </c>
      <c r="O96" s="1">
        <v>-5.2</v>
      </c>
      <c r="P96" s="1">
        <v>-5.3</v>
      </c>
      <c r="Q96" s="1">
        <v>-5.3</v>
      </c>
      <c r="R96" s="1">
        <v>-5.3</v>
      </c>
      <c r="S96" s="1">
        <v>-4.8</v>
      </c>
      <c r="T96" s="1">
        <v>-5</v>
      </c>
      <c r="U96" s="1">
        <v>-4</v>
      </c>
      <c r="V96" s="1">
        <v>-4.5</v>
      </c>
      <c r="W96" s="1">
        <v>-4</v>
      </c>
      <c r="X96" s="1">
        <v>-4</v>
      </c>
      <c r="Y96" s="1">
        <v>-3.2</v>
      </c>
      <c r="Z96" s="1">
        <v>-2.4</v>
      </c>
      <c r="AA96" s="1">
        <v>-3</v>
      </c>
      <c r="AB96" s="1">
        <v>-2.4</v>
      </c>
      <c r="AC96" s="1">
        <v>0</v>
      </c>
      <c r="AD96" s="1">
        <v>-2.2000000000000002</v>
      </c>
      <c r="AE96" s="1">
        <v>-4.5</v>
      </c>
      <c r="AF96" s="22">
        <v>-4.2</v>
      </c>
    </row>
    <row r="97" spans="1:32" x14ac:dyDescent="0.25">
      <c r="A97" s="12" t="s">
        <v>93</v>
      </c>
      <c r="B97" s="1">
        <v>-5</v>
      </c>
      <c r="C97" s="1">
        <v>-5</v>
      </c>
      <c r="D97" s="1">
        <v>-5</v>
      </c>
      <c r="E97" s="1">
        <v>-5</v>
      </c>
      <c r="F97" s="1">
        <v>-4.5</v>
      </c>
      <c r="G97" s="1">
        <v>-1.7</v>
      </c>
      <c r="H97" s="1">
        <v>-1.2</v>
      </c>
      <c r="I97" s="1">
        <v>-4.5</v>
      </c>
      <c r="J97" s="1">
        <v>-5.2</v>
      </c>
      <c r="K97" s="1">
        <v>-5</v>
      </c>
      <c r="L97" s="1">
        <v>-5.2</v>
      </c>
      <c r="M97" s="1">
        <v>-5.2</v>
      </c>
      <c r="N97" s="1">
        <v>-5.0999999999999996</v>
      </c>
      <c r="O97" s="1">
        <v>-5.2</v>
      </c>
      <c r="P97" s="1">
        <v>-5.3</v>
      </c>
      <c r="Q97" s="1">
        <v>-5.3</v>
      </c>
      <c r="R97" s="1">
        <v>-5.3</v>
      </c>
      <c r="S97" s="1">
        <v>-4.8</v>
      </c>
      <c r="T97" s="1">
        <v>-5</v>
      </c>
      <c r="U97" s="1">
        <v>-4</v>
      </c>
      <c r="V97" s="1">
        <v>-4.5</v>
      </c>
      <c r="W97" s="1">
        <v>-4</v>
      </c>
      <c r="X97" s="1">
        <v>-4</v>
      </c>
      <c r="Y97" s="1">
        <v>-3.2</v>
      </c>
      <c r="Z97" s="1">
        <v>-2.4</v>
      </c>
      <c r="AA97" s="1">
        <v>-3</v>
      </c>
      <c r="AB97" s="1">
        <v>-2.4</v>
      </c>
      <c r="AC97" s="1">
        <v>0</v>
      </c>
      <c r="AD97" s="1">
        <v>-2.2000000000000002</v>
      </c>
      <c r="AE97" s="1">
        <v>-4.5</v>
      </c>
      <c r="AF97" s="22">
        <v>-4.2</v>
      </c>
    </row>
    <row r="98" spans="1:32" x14ac:dyDescent="0.25">
      <c r="A98" s="12" t="s">
        <v>94</v>
      </c>
      <c r="B98" s="1">
        <v>-5</v>
      </c>
      <c r="C98" s="1">
        <v>-5</v>
      </c>
      <c r="D98" s="1">
        <v>-5</v>
      </c>
      <c r="E98" s="1">
        <v>-5</v>
      </c>
      <c r="F98" s="1">
        <v>-4.5</v>
      </c>
      <c r="G98" s="1">
        <v>-1.7</v>
      </c>
      <c r="H98" s="1">
        <v>-1.2</v>
      </c>
      <c r="I98" s="1">
        <v>-4.5</v>
      </c>
      <c r="J98" s="1">
        <v>-5.2</v>
      </c>
      <c r="K98" s="1">
        <v>-5</v>
      </c>
      <c r="L98" s="1">
        <v>-5.2</v>
      </c>
      <c r="M98" s="1">
        <v>-5.2</v>
      </c>
      <c r="N98" s="1">
        <v>-5.0999999999999996</v>
      </c>
      <c r="O98" s="1">
        <v>-5.2</v>
      </c>
      <c r="P98" s="1">
        <v>-5.3</v>
      </c>
      <c r="Q98" s="1">
        <v>-5.3</v>
      </c>
      <c r="R98" s="1">
        <v>-5.3</v>
      </c>
      <c r="S98" s="1">
        <v>-4.8</v>
      </c>
      <c r="T98" s="1">
        <v>-5</v>
      </c>
      <c r="U98" s="1">
        <v>-4</v>
      </c>
      <c r="V98" s="1">
        <v>-4.5</v>
      </c>
      <c r="W98" s="1">
        <v>-4</v>
      </c>
      <c r="X98" s="1">
        <v>-4</v>
      </c>
      <c r="Y98" s="1">
        <v>-3.2</v>
      </c>
      <c r="Z98" s="1">
        <v>-2.4</v>
      </c>
      <c r="AA98" s="1">
        <v>-3</v>
      </c>
      <c r="AB98" s="1">
        <v>-2.4</v>
      </c>
      <c r="AC98" s="1">
        <v>0</v>
      </c>
      <c r="AD98" s="1">
        <v>0</v>
      </c>
      <c r="AE98" s="1">
        <v>-4.5</v>
      </c>
      <c r="AF98" s="22">
        <v>-4.2</v>
      </c>
    </row>
    <row r="99" spans="1:32" x14ac:dyDescent="0.25">
      <c r="A99" s="12" t="s">
        <v>95</v>
      </c>
      <c r="B99" s="1">
        <v>-5</v>
      </c>
      <c r="C99" s="1">
        <v>-5</v>
      </c>
      <c r="D99" s="1">
        <v>-5</v>
      </c>
      <c r="E99" s="1">
        <v>-5</v>
      </c>
      <c r="F99" s="1">
        <v>-4.5</v>
      </c>
      <c r="G99" s="1">
        <v>-1.7</v>
      </c>
      <c r="H99" s="1">
        <v>-1.2</v>
      </c>
      <c r="I99" s="1">
        <v>-4.5</v>
      </c>
      <c r="J99" s="1">
        <v>-5.2</v>
      </c>
      <c r="K99" s="1">
        <v>-5</v>
      </c>
      <c r="L99" s="1">
        <v>-5.2</v>
      </c>
      <c r="M99" s="1">
        <v>-5.2</v>
      </c>
      <c r="N99" s="1">
        <v>-5.0999999999999996</v>
      </c>
      <c r="O99" s="1">
        <v>-5.2</v>
      </c>
      <c r="P99" s="1">
        <v>-5.3</v>
      </c>
      <c r="Q99" s="1">
        <v>-5.3</v>
      </c>
      <c r="R99" s="1">
        <v>-5.3</v>
      </c>
      <c r="S99" s="1">
        <v>-4.8</v>
      </c>
      <c r="T99" s="1">
        <v>-5</v>
      </c>
      <c r="U99" s="1">
        <v>-4</v>
      </c>
      <c r="V99" s="1">
        <v>-4.5</v>
      </c>
      <c r="W99" s="1">
        <v>-4</v>
      </c>
      <c r="X99" s="1">
        <v>-4</v>
      </c>
      <c r="Y99" s="1">
        <v>-3.2</v>
      </c>
      <c r="Z99" s="1">
        <v>-2.4</v>
      </c>
      <c r="AA99" s="1">
        <v>-3</v>
      </c>
      <c r="AB99" s="1">
        <v>-2.4</v>
      </c>
      <c r="AC99" s="1">
        <v>0</v>
      </c>
      <c r="AD99" s="1">
        <v>0</v>
      </c>
      <c r="AE99" s="1">
        <v>-4.5</v>
      </c>
      <c r="AF99" s="20">
        <v>-4.2</v>
      </c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-5.6899999999999978E-2</v>
      </c>
      <c r="AF100" s="3">
        <f t="shared" si="0"/>
        <v>-0.10194999999999985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-0.156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152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-6</v>
      </c>
      <c r="C32" s="1">
        <v>-6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-6</v>
      </c>
      <c r="C33" s="1">
        <v>-6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-6</v>
      </c>
      <c r="C34" s="1">
        <v>-6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-6</v>
      </c>
      <c r="C35" s="1">
        <v>-6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-6</v>
      </c>
      <c r="C36" s="1">
        <v>-6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-6</v>
      </c>
      <c r="C37" s="1">
        <v>-6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-6</v>
      </c>
      <c r="C38" s="1">
        <v>-6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-6</v>
      </c>
      <c r="C39" s="1">
        <v>-6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-6</v>
      </c>
      <c r="C40" s="1">
        <v>-6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-6</v>
      </c>
      <c r="C41" s="1">
        <v>-6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-6</v>
      </c>
      <c r="C42" s="1">
        <v>-6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-6</v>
      </c>
      <c r="C43" s="1">
        <v>-6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-6</v>
      </c>
      <c r="C44" s="1">
        <v>-6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-6</v>
      </c>
      <c r="C45" s="1">
        <v>-6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-6</v>
      </c>
      <c r="C46" s="1">
        <v>-6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-6</v>
      </c>
      <c r="C47" s="1">
        <v>-6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-6</v>
      </c>
      <c r="C48" s="1">
        <v>-6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-6</v>
      </c>
      <c r="C49" s="1">
        <v>-6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-6</v>
      </c>
      <c r="C50" s="1">
        <v>-6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-6</v>
      </c>
      <c r="C51" s="1">
        <v>-6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-6</v>
      </c>
      <c r="C52" s="1">
        <v>-6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-6</v>
      </c>
      <c r="C53" s="1">
        <v>-6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-6</v>
      </c>
      <c r="C54" s="1">
        <v>-6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-6</v>
      </c>
      <c r="C55" s="1">
        <v>-6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-6</v>
      </c>
      <c r="C56" s="1">
        <v>-6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-6</v>
      </c>
      <c r="C57" s="1">
        <v>-6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-6</v>
      </c>
      <c r="C58" s="1">
        <v>-6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-6</v>
      </c>
      <c r="C59" s="1">
        <v>-6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-6</v>
      </c>
      <c r="C60" s="1">
        <v>-6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-6</v>
      </c>
      <c r="C61" s="1">
        <v>-6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-6</v>
      </c>
      <c r="C62" s="1">
        <v>-6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-6</v>
      </c>
      <c r="C63" s="1">
        <v>-6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-6</v>
      </c>
      <c r="C68" s="1">
        <v>-6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-6</v>
      </c>
      <c r="C69" s="1">
        <v>-6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-6</v>
      </c>
      <c r="C70" s="1">
        <v>-6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-6</v>
      </c>
      <c r="C71" s="1">
        <v>-6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-6</v>
      </c>
      <c r="C72" s="1">
        <v>-6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-6</v>
      </c>
      <c r="C73" s="1">
        <v>-6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-6</v>
      </c>
      <c r="C74" s="1">
        <v>-6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-6</v>
      </c>
      <c r="C75" s="1">
        <v>-6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-6</v>
      </c>
      <c r="C76" s="1">
        <v>-6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-6</v>
      </c>
      <c r="C77" s="1">
        <v>-6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-6</v>
      </c>
      <c r="C78" s="1">
        <v>-6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-6</v>
      </c>
      <c r="C79" s="1">
        <v>-6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-6</v>
      </c>
      <c r="C80" s="1">
        <v>-6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-6</v>
      </c>
      <c r="C81" s="1">
        <v>-6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-6</v>
      </c>
      <c r="C82" s="1">
        <v>-6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-6</v>
      </c>
      <c r="C83" s="1">
        <v>-6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-6</v>
      </c>
      <c r="C84" s="1">
        <v>-6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-6</v>
      </c>
      <c r="C85" s="1">
        <v>-6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-6</v>
      </c>
      <c r="C86" s="1">
        <v>-6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-6</v>
      </c>
      <c r="C87" s="1">
        <v>-6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-1.5599999999999987E-2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152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0</v>
      </c>
      <c r="E4" s="1">
        <v>-0.5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0</v>
      </c>
      <c r="E5" s="1">
        <v>-0.5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0</v>
      </c>
      <c r="E6" s="1">
        <v>-0.5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0</v>
      </c>
      <c r="E7" s="1">
        <v>-0.5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0</v>
      </c>
      <c r="E8" s="1">
        <v>-0.5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0</v>
      </c>
      <c r="E9" s="1">
        <v>-0.5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0</v>
      </c>
      <c r="E10" s="1">
        <v>-0.5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0</v>
      </c>
      <c r="E11" s="1">
        <v>-0.5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0</v>
      </c>
      <c r="E12" s="1">
        <v>-0.5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0</v>
      </c>
      <c r="E13" s="1">
        <v>-0.5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0</v>
      </c>
      <c r="E14" s="1">
        <v>-0.5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0</v>
      </c>
      <c r="E15" s="1">
        <v>-0.5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0</v>
      </c>
      <c r="E16" s="1">
        <v>-0.5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0</v>
      </c>
      <c r="E17" s="1">
        <v>-0.5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0</v>
      </c>
      <c r="E18" s="1">
        <v>-0.5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0</v>
      </c>
      <c r="E19" s="1">
        <v>-0.5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0</v>
      </c>
      <c r="E20" s="1">
        <v>-0.5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0</v>
      </c>
      <c r="E21" s="1">
        <v>-0.5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0</v>
      </c>
      <c r="E22" s="1">
        <v>-0.5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0</v>
      </c>
      <c r="E23" s="1">
        <v>-0.5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0</v>
      </c>
      <c r="E24" s="1">
        <v>-0.5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0</v>
      </c>
      <c r="E25" s="1">
        <v>-0.5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0</v>
      </c>
      <c r="E26" s="1">
        <v>-0.5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0</v>
      </c>
      <c r="E27" s="1">
        <v>-0.5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0</v>
      </c>
      <c r="E28" s="1">
        <v>-0.5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0</v>
      </c>
      <c r="E29" s="1">
        <v>-0.5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0</v>
      </c>
      <c r="E30" s="1">
        <v>-0.5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0</v>
      </c>
      <c r="E31" s="1">
        <v>-0.5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0</v>
      </c>
      <c r="E32" s="1">
        <v>-0.5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0</v>
      </c>
      <c r="E33" s="1">
        <v>-0.5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0</v>
      </c>
      <c r="E34" s="1">
        <v>-0.5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0</v>
      </c>
      <c r="E35" s="1">
        <v>-0.5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0</v>
      </c>
      <c r="E36" s="1">
        <v>-0.5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0</v>
      </c>
      <c r="E37" s="1">
        <v>-0.5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0</v>
      </c>
      <c r="E38" s="1">
        <v>-0.5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0</v>
      </c>
      <c r="E39" s="1">
        <v>-0.5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0</v>
      </c>
      <c r="E40" s="1">
        <v>-0.5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0</v>
      </c>
      <c r="E41" s="1">
        <v>-0.5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0</v>
      </c>
      <c r="E42" s="1">
        <v>-0.5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0</v>
      </c>
      <c r="E43" s="1">
        <v>-0.5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0</v>
      </c>
      <c r="E44" s="1">
        <v>-0.5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0</v>
      </c>
      <c r="E45" s="1">
        <v>-0.5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0</v>
      </c>
      <c r="E46" s="1">
        <v>-0.5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0</v>
      </c>
      <c r="E47" s="1">
        <v>-0.5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0</v>
      </c>
      <c r="E48" s="1">
        <v>-0.5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0</v>
      </c>
      <c r="E49" s="1">
        <v>-0.5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0</v>
      </c>
      <c r="E50" s="1">
        <v>-0.5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0</v>
      </c>
      <c r="E51" s="1">
        <v>-0.5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0</v>
      </c>
      <c r="E52" s="1">
        <v>-0.5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0</v>
      </c>
      <c r="E53" s="1">
        <v>-0.5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0</v>
      </c>
      <c r="E54" s="1">
        <v>-0.5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0</v>
      </c>
      <c r="E55" s="1">
        <v>-0.5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0</v>
      </c>
      <c r="E56" s="1">
        <v>-0.5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0</v>
      </c>
      <c r="E57" s="1">
        <v>-0.5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0</v>
      </c>
      <c r="E58" s="1">
        <v>-0.5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0</v>
      </c>
      <c r="E59" s="1">
        <v>-0.5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0</v>
      </c>
      <c r="E60" s="1">
        <v>-0.5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0</v>
      </c>
      <c r="E61" s="1">
        <v>-0.5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0</v>
      </c>
      <c r="E62" s="1">
        <v>-0.5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0</v>
      </c>
      <c r="E63" s="1">
        <v>-0.5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-0.4</v>
      </c>
      <c r="E64" s="1">
        <v>-0.5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-0.4</v>
      </c>
      <c r="E65" s="1">
        <v>-0.5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-0.4</v>
      </c>
      <c r="E66" s="1">
        <v>-0.5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-0.4</v>
      </c>
      <c r="E67" s="1">
        <v>-0.5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-0.4</v>
      </c>
      <c r="E68" s="1">
        <v>-0.5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-0.4</v>
      </c>
      <c r="E69" s="1">
        <v>-0.5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-0.4</v>
      </c>
      <c r="E70" s="1">
        <v>-0.5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-0.4</v>
      </c>
      <c r="E71" s="1">
        <v>-0.5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-0.4</v>
      </c>
      <c r="E72" s="1">
        <v>-0.5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-0.4</v>
      </c>
      <c r="E73" s="1">
        <v>-0.5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-0.4</v>
      </c>
      <c r="E74" s="1">
        <v>-0.5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-0.4</v>
      </c>
      <c r="E75" s="1">
        <v>-0.5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-0.4</v>
      </c>
      <c r="E76" s="1">
        <v>-0.5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-0.4</v>
      </c>
      <c r="E77" s="1">
        <v>-0.5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-0.4</v>
      </c>
      <c r="E78" s="1">
        <v>-0.5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-0.4</v>
      </c>
      <c r="E79" s="1">
        <v>-0.5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-0.4</v>
      </c>
      <c r="E80" s="1">
        <v>-0.5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-0.4</v>
      </c>
      <c r="E81" s="1">
        <v>-0.5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-0.4</v>
      </c>
      <c r="E82" s="1">
        <v>-0.5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-0.4</v>
      </c>
      <c r="E83" s="1">
        <v>-0.5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-0.4</v>
      </c>
      <c r="E84" s="1">
        <v>-0.5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-0.4</v>
      </c>
      <c r="E85" s="1">
        <v>-0.5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-0.4</v>
      </c>
      <c r="E86" s="1">
        <v>-0.5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-0.4</v>
      </c>
      <c r="E87" s="1">
        <v>-0.5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-0.4</v>
      </c>
      <c r="E88" s="1">
        <v>-0.5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-0.4</v>
      </c>
      <c r="E89" s="1">
        <v>-0.5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-0.4</v>
      </c>
      <c r="E90" s="1">
        <v>-0.5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-0.4</v>
      </c>
      <c r="E91" s="1">
        <v>-0.5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-0.4</v>
      </c>
      <c r="E92" s="1">
        <v>-0.5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-0.4</v>
      </c>
      <c r="E93" s="1">
        <v>-0.5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-0.4</v>
      </c>
      <c r="E94" s="1">
        <v>-0.5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-0.4</v>
      </c>
      <c r="E95" s="1">
        <v>-0.5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-0.4</v>
      </c>
      <c r="E96" s="1">
        <v>-0.5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-0.4</v>
      </c>
      <c r="E97" s="1">
        <v>-0.5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-0.4</v>
      </c>
      <c r="E98" s="1">
        <v>-0.5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-0.4</v>
      </c>
      <c r="E99" s="1">
        <v>-0.5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156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105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L21" sqref="L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105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-2.3265000000000016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113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>
        <v>0</v>
      </c>
      <c r="E4" s="1">
        <v>0</v>
      </c>
      <c r="F4" s="1">
        <v>0</v>
      </c>
      <c r="G4" s="1">
        <v>0</v>
      </c>
      <c r="H4" s="1"/>
      <c r="I4" s="1">
        <v>0</v>
      </c>
      <c r="J4" s="1"/>
      <c r="K4" s="1"/>
      <c r="L4" s="1"/>
      <c r="M4" s="1">
        <v>0</v>
      </c>
      <c r="N4" s="1">
        <v>0</v>
      </c>
      <c r="O4" s="1"/>
      <c r="P4" s="1">
        <v>0</v>
      </c>
      <c r="Q4" s="1">
        <v>0</v>
      </c>
      <c r="R4" s="1">
        <v>0</v>
      </c>
      <c r="S4" s="1">
        <v>0</v>
      </c>
      <c r="T4" s="1">
        <v>0</v>
      </c>
      <c r="U4" s="1"/>
      <c r="V4" s="1"/>
      <c r="W4" s="1">
        <v>0</v>
      </c>
      <c r="X4" s="1">
        <v>0</v>
      </c>
      <c r="Y4" s="1">
        <v>0</v>
      </c>
      <c r="Z4" s="1"/>
      <c r="AA4" s="1"/>
      <c r="AB4" s="1">
        <v>0</v>
      </c>
      <c r="AC4" s="1"/>
      <c r="AD4" s="1"/>
      <c r="AE4" s="1">
        <v>0</v>
      </c>
      <c r="AF4" s="20">
        <v>0</v>
      </c>
    </row>
    <row r="5" spans="1:32" x14ac:dyDescent="0.25">
      <c r="A5" s="12" t="s">
        <v>1</v>
      </c>
      <c r="B5" s="1"/>
      <c r="C5" s="1">
        <v>0</v>
      </c>
      <c r="D5" s="1">
        <v>0</v>
      </c>
      <c r="E5" s="1">
        <v>0</v>
      </c>
      <c r="F5" s="1">
        <v>0</v>
      </c>
      <c r="G5" s="1">
        <v>0</v>
      </c>
      <c r="H5" s="1"/>
      <c r="I5" s="1">
        <v>0</v>
      </c>
      <c r="J5" s="1"/>
      <c r="K5" s="1"/>
      <c r="L5" s="1"/>
      <c r="M5" s="1">
        <v>0</v>
      </c>
      <c r="N5" s="1">
        <v>0</v>
      </c>
      <c r="O5" s="1"/>
      <c r="P5" s="1">
        <v>0</v>
      </c>
      <c r="Q5" s="1">
        <v>0</v>
      </c>
      <c r="R5" s="1">
        <v>0</v>
      </c>
      <c r="S5" s="1">
        <v>0</v>
      </c>
      <c r="T5" s="1">
        <v>0</v>
      </c>
      <c r="U5" s="1"/>
      <c r="V5" s="1"/>
      <c r="W5" s="1">
        <v>0</v>
      </c>
      <c r="X5" s="1">
        <v>0</v>
      </c>
      <c r="Y5" s="1">
        <v>0</v>
      </c>
      <c r="Z5" s="1"/>
      <c r="AA5" s="1"/>
      <c r="AB5" s="1">
        <v>0</v>
      </c>
      <c r="AC5" s="1"/>
      <c r="AD5" s="1"/>
      <c r="AE5" s="1">
        <v>0</v>
      </c>
      <c r="AF5" s="22">
        <v>0</v>
      </c>
    </row>
    <row r="6" spans="1:32" x14ac:dyDescent="0.25">
      <c r="A6" s="12" t="s">
        <v>2</v>
      </c>
      <c r="B6" s="1"/>
      <c r="C6" s="1">
        <v>0</v>
      </c>
      <c r="D6" s="1">
        <v>0</v>
      </c>
      <c r="E6" s="1">
        <v>0</v>
      </c>
      <c r="F6" s="1">
        <v>0</v>
      </c>
      <c r="G6" s="1">
        <v>0</v>
      </c>
      <c r="H6" s="1"/>
      <c r="I6" s="1">
        <v>0</v>
      </c>
      <c r="J6" s="1"/>
      <c r="K6" s="1"/>
      <c r="L6" s="1"/>
      <c r="M6" s="1">
        <v>0</v>
      </c>
      <c r="N6" s="1">
        <v>0</v>
      </c>
      <c r="O6" s="1"/>
      <c r="P6" s="1">
        <v>0</v>
      </c>
      <c r="Q6" s="1">
        <v>0</v>
      </c>
      <c r="R6" s="1">
        <v>0</v>
      </c>
      <c r="S6" s="1">
        <v>0</v>
      </c>
      <c r="T6" s="1">
        <v>0</v>
      </c>
      <c r="U6" s="1"/>
      <c r="V6" s="1"/>
      <c r="W6" s="1">
        <v>0</v>
      </c>
      <c r="X6" s="1">
        <v>0</v>
      </c>
      <c r="Y6" s="1">
        <v>0</v>
      </c>
      <c r="Z6" s="1"/>
      <c r="AA6" s="1"/>
      <c r="AB6" s="1">
        <v>0</v>
      </c>
      <c r="AC6" s="1"/>
      <c r="AD6" s="1"/>
      <c r="AE6" s="1">
        <v>0</v>
      </c>
      <c r="AF6" s="22">
        <v>0</v>
      </c>
    </row>
    <row r="7" spans="1:32" x14ac:dyDescent="0.25">
      <c r="A7" s="12" t="s">
        <v>3</v>
      </c>
      <c r="B7" s="1"/>
      <c r="C7" s="1">
        <v>0</v>
      </c>
      <c r="D7" s="1">
        <v>0</v>
      </c>
      <c r="E7" s="1">
        <v>0</v>
      </c>
      <c r="F7" s="1">
        <v>0</v>
      </c>
      <c r="G7" s="1">
        <v>0</v>
      </c>
      <c r="H7" s="1"/>
      <c r="I7" s="1">
        <v>0</v>
      </c>
      <c r="J7" s="1"/>
      <c r="K7" s="1"/>
      <c r="L7" s="1"/>
      <c r="M7" s="1">
        <v>0</v>
      </c>
      <c r="N7" s="1">
        <v>0</v>
      </c>
      <c r="O7" s="1"/>
      <c r="P7" s="1">
        <v>0</v>
      </c>
      <c r="Q7" s="1">
        <v>0</v>
      </c>
      <c r="R7" s="1">
        <v>0</v>
      </c>
      <c r="S7" s="1">
        <v>0</v>
      </c>
      <c r="T7" s="1">
        <v>0</v>
      </c>
      <c r="U7" s="1"/>
      <c r="V7" s="1"/>
      <c r="W7" s="1">
        <v>0</v>
      </c>
      <c r="X7" s="1">
        <v>0</v>
      </c>
      <c r="Y7" s="1">
        <v>0</v>
      </c>
      <c r="Z7" s="1"/>
      <c r="AA7" s="1"/>
      <c r="AB7" s="1">
        <v>0</v>
      </c>
      <c r="AC7" s="1"/>
      <c r="AD7" s="1"/>
      <c r="AE7" s="1">
        <v>0</v>
      </c>
      <c r="AF7" s="22">
        <v>0</v>
      </c>
    </row>
    <row r="8" spans="1:32" x14ac:dyDescent="0.25">
      <c r="A8" s="12" t="s">
        <v>4</v>
      </c>
      <c r="B8" s="1"/>
      <c r="C8" s="1">
        <v>0</v>
      </c>
      <c r="D8" s="1">
        <v>0</v>
      </c>
      <c r="E8" s="1">
        <v>0</v>
      </c>
      <c r="F8" s="1">
        <v>0</v>
      </c>
      <c r="G8" s="1">
        <v>0</v>
      </c>
      <c r="H8" s="1"/>
      <c r="I8" s="1">
        <v>0</v>
      </c>
      <c r="J8" s="1"/>
      <c r="K8" s="1"/>
      <c r="L8" s="1"/>
      <c r="M8" s="1">
        <v>0</v>
      </c>
      <c r="N8" s="1">
        <v>0</v>
      </c>
      <c r="O8" s="1"/>
      <c r="P8" s="1">
        <v>0</v>
      </c>
      <c r="Q8" s="1">
        <v>0</v>
      </c>
      <c r="R8" s="1">
        <v>0</v>
      </c>
      <c r="S8" s="1">
        <v>0</v>
      </c>
      <c r="T8" s="1">
        <v>0</v>
      </c>
      <c r="U8" s="1"/>
      <c r="V8" s="1"/>
      <c r="W8" s="1">
        <v>0</v>
      </c>
      <c r="X8" s="1">
        <v>0</v>
      </c>
      <c r="Y8" s="1">
        <v>0</v>
      </c>
      <c r="Z8" s="1"/>
      <c r="AA8" s="1"/>
      <c r="AB8" s="1">
        <v>0</v>
      </c>
      <c r="AC8" s="1"/>
      <c r="AD8" s="1"/>
      <c r="AE8" s="1">
        <v>0</v>
      </c>
      <c r="AF8" s="22">
        <v>0</v>
      </c>
    </row>
    <row r="9" spans="1:32" x14ac:dyDescent="0.25">
      <c r="A9" s="12" t="s">
        <v>5</v>
      </c>
      <c r="B9" s="1"/>
      <c r="C9" s="1">
        <v>0</v>
      </c>
      <c r="D9" s="1">
        <v>0</v>
      </c>
      <c r="E9" s="1">
        <v>0</v>
      </c>
      <c r="F9" s="1">
        <v>0</v>
      </c>
      <c r="G9" s="1">
        <v>0</v>
      </c>
      <c r="H9" s="1"/>
      <c r="I9" s="1">
        <v>0</v>
      </c>
      <c r="J9" s="1"/>
      <c r="K9" s="1"/>
      <c r="L9" s="1"/>
      <c r="M9" s="1">
        <v>0</v>
      </c>
      <c r="N9" s="1">
        <v>0</v>
      </c>
      <c r="O9" s="1"/>
      <c r="P9" s="1">
        <v>0</v>
      </c>
      <c r="Q9" s="1">
        <v>0</v>
      </c>
      <c r="R9" s="1">
        <v>0</v>
      </c>
      <c r="S9" s="1">
        <v>0</v>
      </c>
      <c r="T9" s="1">
        <v>0</v>
      </c>
      <c r="U9" s="1"/>
      <c r="V9" s="1"/>
      <c r="W9" s="1">
        <v>0</v>
      </c>
      <c r="X9" s="1">
        <v>0</v>
      </c>
      <c r="Y9" s="1">
        <v>0</v>
      </c>
      <c r="Z9" s="1"/>
      <c r="AA9" s="1"/>
      <c r="AB9" s="1">
        <v>0</v>
      </c>
      <c r="AC9" s="1"/>
      <c r="AD9" s="1"/>
      <c r="AE9" s="1">
        <v>0</v>
      </c>
      <c r="AF9" s="22">
        <v>0</v>
      </c>
    </row>
    <row r="10" spans="1:32" x14ac:dyDescent="0.25">
      <c r="A10" s="12" t="s">
        <v>6</v>
      </c>
      <c r="B10" s="1"/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/>
      <c r="I10" s="1">
        <v>0</v>
      </c>
      <c r="J10" s="1"/>
      <c r="K10" s="1"/>
      <c r="L10" s="1"/>
      <c r="M10" s="1">
        <v>0</v>
      </c>
      <c r="N10" s="1">
        <v>0</v>
      </c>
      <c r="O10" s="1"/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/>
      <c r="V10" s="1"/>
      <c r="W10" s="1">
        <v>0</v>
      </c>
      <c r="X10" s="1">
        <v>0</v>
      </c>
      <c r="Y10" s="1">
        <v>0</v>
      </c>
      <c r="Z10" s="1"/>
      <c r="AA10" s="1"/>
      <c r="AB10" s="1">
        <v>0</v>
      </c>
      <c r="AC10" s="1"/>
      <c r="AD10" s="1"/>
      <c r="AE10" s="1">
        <v>0</v>
      </c>
      <c r="AF10" s="22">
        <v>0</v>
      </c>
    </row>
    <row r="11" spans="1:32" x14ac:dyDescent="0.25">
      <c r="A11" s="12" t="s">
        <v>7</v>
      </c>
      <c r="B11" s="1"/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/>
      <c r="I11" s="1">
        <v>0</v>
      </c>
      <c r="J11" s="1"/>
      <c r="K11" s="1"/>
      <c r="L11" s="1"/>
      <c r="M11" s="1">
        <v>0</v>
      </c>
      <c r="N11" s="1">
        <v>0</v>
      </c>
      <c r="O11" s="1"/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/>
      <c r="V11" s="1"/>
      <c r="W11" s="1">
        <v>0</v>
      </c>
      <c r="X11" s="1">
        <v>0</v>
      </c>
      <c r="Y11" s="1">
        <v>0</v>
      </c>
      <c r="Z11" s="1"/>
      <c r="AA11" s="1"/>
      <c r="AB11" s="1">
        <v>0</v>
      </c>
      <c r="AC11" s="1"/>
      <c r="AD11" s="1"/>
      <c r="AE11" s="1">
        <v>0</v>
      </c>
      <c r="AF11" s="22">
        <v>0</v>
      </c>
    </row>
    <row r="12" spans="1:32" x14ac:dyDescent="0.25">
      <c r="A12" s="12" t="s">
        <v>8</v>
      </c>
      <c r="B12" s="1"/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/>
      <c r="I12" s="1">
        <v>0</v>
      </c>
      <c r="J12" s="1"/>
      <c r="K12" s="1"/>
      <c r="L12" s="1"/>
      <c r="M12" s="1">
        <v>0</v>
      </c>
      <c r="N12" s="1">
        <v>0</v>
      </c>
      <c r="O12" s="1"/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/>
      <c r="V12" s="1"/>
      <c r="W12" s="1">
        <v>0</v>
      </c>
      <c r="X12" s="1">
        <v>0</v>
      </c>
      <c r="Y12" s="1">
        <v>0</v>
      </c>
      <c r="Z12" s="1"/>
      <c r="AA12" s="1"/>
      <c r="AB12" s="1">
        <v>0</v>
      </c>
      <c r="AC12" s="1"/>
      <c r="AD12" s="1"/>
      <c r="AE12" s="1">
        <v>0</v>
      </c>
      <c r="AF12" s="22">
        <v>0</v>
      </c>
    </row>
    <row r="13" spans="1:32" x14ac:dyDescent="0.25">
      <c r="A13" s="12" t="s">
        <v>9</v>
      </c>
      <c r="B13" s="1"/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/>
      <c r="I13" s="1">
        <v>0</v>
      </c>
      <c r="J13" s="1"/>
      <c r="K13" s="1"/>
      <c r="L13" s="1"/>
      <c r="M13" s="1">
        <v>0</v>
      </c>
      <c r="N13" s="1">
        <v>0</v>
      </c>
      <c r="O13" s="1"/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/>
      <c r="V13" s="1"/>
      <c r="W13" s="1">
        <v>0</v>
      </c>
      <c r="X13" s="1">
        <v>0</v>
      </c>
      <c r="Y13" s="1">
        <v>0</v>
      </c>
      <c r="Z13" s="1"/>
      <c r="AA13" s="1"/>
      <c r="AB13" s="1">
        <v>0</v>
      </c>
      <c r="AC13" s="1"/>
      <c r="AD13" s="1"/>
      <c r="AE13" s="1">
        <v>0</v>
      </c>
      <c r="AF13" s="22">
        <v>0</v>
      </c>
    </row>
    <row r="14" spans="1:32" x14ac:dyDescent="0.25">
      <c r="A14" s="12" t="s">
        <v>10</v>
      </c>
      <c r="B14" s="1"/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/>
      <c r="I14" s="1">
        <v>0</v>
      </c>
      <c r="J14" s="1"/>
      <c r="K14" s="1"/>
      <c r="L14" s="1"/>
      <c r="M14" s="1">
        <v>0</v>
      </c>
      <c r="N14" s="1">
        <v>0</v>
      </c>
      <c r="O14" s="1"/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/>
      <c r="V14" s="1"/>
      <c r="W14" s="1">
        <v>0</v>
      </c>
      <c r="X14" s="1">
        <v>0</v>
      </c>
      <c r="Y14" s="1">
        <v>0</v>
      </c>
      <c r="Z14" s="1"/>
      <c r="AA14" s="1"/>
      <c r="AB14" s="1">
        <v>0</v>
      </c>
      <c r="AC14" s="1"/>
      <c r="AD14" s="1"/>
      <c r="AE14" s="1">
        <v>0</v>
      </c>
      <c r="AF14" s="22">
        <v>0</v>
      </c>
    </row>
    <row r="15" spans="1:32" x14ac:dyDescent="0.25">
      <c r="A15" s="12" t="s">
        <v>11</v>
      </c>
      <c r="B15" s="1"/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/>
      <c r="I15" s="1">
        <v>0</v>
      </c>
      <c r="J15" s="1"/>
      <c r="K15" s="1"/>
      <c r="L15" s="1"/>
      <c r="M15" s="1">
        <v>0</v>
      </c>
      <c r="N15" s="1">
        <v>0</v>
      </c>
      <c r="O15" s="1"/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/>
      <c r="V15" s="1"/>
      <c r="W15" s="1">
        <v>0</v>
      </c>
      <c r="X15" s="1">
        <v>0</v>
      </c>
      <c r="Y15" s="1">
        <v>0</v>
      </c>
      <c r="Z15" s="1"/>
      <c r="AA15" s="1"/>
      <c r="AB15" s="1">
        <v>0</v>
      </c>
      <c r="AC15" s="1"/>
      <c r="AD15" s="1"/>
      <c r="AE15" s="1">
        <v>0</v>
      </c>
      <c r="AF15" s="22">
        <v>0</v>
      </c>
    </row>
    <row r="16" spans="1:32" x14ac:dyDescent="0.25">
      <c r="A16" s="12" t="s">
        <v>12</v>
      </c>
      <c r="B16" s="1"/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/>
      <c r="I16" s="1">
        <v>0</v>
      </c>
      <c r="J16" s="1"/>
      <c r="K16" s="1"/>
      <c r="L16" s="1"/>
      <c r="M16" s="1">
        <v>0</v>
      </c>
      <c r="N16" s="1">
        <v>0</v>
      </c>
      <c r="O16" s="1"/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/>
      <c r="V16" s="1"/>
      <c r="W16" s="1">
        <v>0</v>
      </c>
      <c r="X16" s="1">
        <v>0</v>
      </c>
      <c r="Y16" s="1">
        <v>0</v>
      </c>
      <c r="Z16" s="1"/>
      <c r="AA16" s="1"/>
      <c r="AB16" s="1">
        <v>0</v>
      </c>
      <c r="AC16" s="1"/>
      <c r="AD16" s="1"/>
      <c r="AE16" s="1">
        <v>0</v>
      </c>
      <c r="AF16" s="22">
        <v>0</v>
      </c>
    </row>
    <row r="17" spans="1:32" x14ac:dyDescent="0.25">
      <c r="A17" s="12" t="s">
        <v>13</v>
      </c>
      <c r="B17" s="1"/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/>
      <c r="I17" s="1">
        <v>0</v>
      </c>
      <c r="J17" s="1"/>
      <c r="K17" s="1"/>
      <c r="L17" s="1"/>
      <c r="M17" s="1">
        <v>0</v>
      </c>
      <c r="N17" s="1">
        <v>0</v>
      </c>
      <c r="O17" s="1"/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/>
      <c r="V17" s="1"/>
      <c r="W17" s="1">
        <v>0</v>
      </c>
      <c r="X17" s="1">
        <v>0</v>
      </c>
      <c r="Y17" s="1">
        <v>0</v>
      </c>
      <c r="Z17" s="1"/>
      <c r="AA17" s="1"/>
      <c r="AB17" s="1">
        <v>0</v>
      </c>
      <c r="AC17" s="1"/>
      <c r="AD17" s="1"/>
      <c r="AE17" s="1">
        <v>0</v>
      </c>
      <c r="AF17" s="22">
        <v>0</v>
      </c>
    </row>
    <row r="18" spans="1:32" x14ac:dyDescent="0.25">
      <c r="A18" s="12" t="s">
        <v>14</v>
      </c>
      <c r="B18" s="1"/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/>
      <c r="I18" s="1">
        <v>0</v>
      </c>
      <c r="J18" s="1"/>
      <c r="K18" s="1"/>
      <c r="L18" s="1"/>
      <c r="M18" s="1">
        <v>0</v>
      </c>
      <c r="N18" s="1">
        <v>0</v>
      </c>
      <c r="O18" s="1"/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/>
      <c r="V18" s="1"/>
      <c r="W18" s="1">
        <v>0</v>
      </c>
      <c r="X18" s="1">
        <v>0</v>
      </c>
      <c r="Y18" s="1">
        <v>0</v>
      </c>
      <c r="Z18" s="1"/>
      <c r="AA18" s="1"/>
      <c r="AB18" s="1">
        <v>0</v>
      </c>
      <c r="AC18" s="1"/>
      <c r="AD18" s="1"/>
      <c r="AE18" s="1">
        <v>0</v>
      </c>
      <c r="AF18" s="22">
        <v>0</v>
      </c>
    </row>
    <row r="19" spans="1:32" x14ac:dyDescent="0.25">
      <c r="A19" s="12" t="s">
        <v>15</v>
      </c>
      <c r="B19" s="1"/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/>
      <c r="I19" s="1">
        <v>0</v>
      </c>
      <c r="J19" s="1"/>
      <c r="K19" s="1"/>
      <c r="L19" s="1"/>
      <c r="M19" s="1">
        <v>0</v>
      </c>
      <c r="N19" s="1">
        <v>0</v>
      </c>
      <c r="O19" s="1"/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/>
      <c r="V19" s="1"/>
      <c r="W19" s="1">
        <v>0</v>
      </c>
      <c r="X19" s="1">
        <v>0</v>
      </c>
      <c r="Y19" s="1">
        <v>0</v>
      </c>
      <c r="Z19" s="1"/>
      <c r="AA19" s="1"/>
      <c r="AB19" s="1">
        <v>0</v>
      </c>
      <c r="AC19" s="1"/>
      <c r="AD19" s="1"/>
      <c r="AE19" s="1">
        <v>0</v>
      </c>
      <c r="AF19" s="22">
        <v>0</v>
      </c>
    </row>
    <row r="20" spans="1:32" x14ac:dyDescent="0.25">
      <c r="A20" s="12" t="s">
        <v>16</v>
      </c>
      <c r="B20" s="1"/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/>
      <c r="I20" s="1">
        <v>0</v>
      </c>
      <c r="J20" s="1"/>
      <c r="K20" s="1"/>
      <c r="L20" s="1"/>
      <c r="M20" s="1">
        <v>0</v>
      </c>
      <c r="N20" s="1">
        <v>0</v>
      </c>
      <c r="O20" s="1"/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/>
      <c r="V20" s="1"/>
      <c r="W20" s="1">
        <v>0</v>
      </c>
      <c r="X20" s="1">
        <v>0</v>
      </c>
      <c r="Y20" s="1">
        <v>0</v>
      </c>
      <c r="Z20" s="1"/>
      <c r="AA20" s="1"/>
      <c r="AB20" s="1">
        <v>0</v>
      </c>
      <c r="AC20" s="1"/>
      <c r="AD20" s="1"/>
      <c r="AE20" s="1">
        <v>0</v>
      </c>
      <c r="AF20" s="22">
        <v>0</v>
      </c>
    </row>
    <row r="21" spans="1:32" x14ac:dyDescent="0.25">
      <c r="A21" s="12" t="s">
        <v>17</v>
      </c>
      <c r="B21" s="1"/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/>
      <c r="I21" s="1">
        <v>0</v>
      </c>
      <c r="J21" s="1"/>
      <c r="K21" s="1"/>
      <c r="L21" s="1"/>
      <c r="M21" s="1">
        <v>0</v>
      </c>
      <c r="N21" s="1">
        <v>0</v>
      </c>
      <c r="O21" s="1"/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/>
      <c r="V21" s="1"/>
      <c r="W21" s="1">
        <v>0</v>
      </c>
      <c r="X21" s="1">
        <v>0</v>
      </c>
      <c r="Y21" s="1">
        <v>0</v>
      </c>
      <c r="Z21" s="1"/>
      <c r="AA21" s="1"/>
      <c r="AB21" s="1">
        <v>0</v>
      </c>
      <c r="AC21" s="1"/>
      <c r="AD21" s="1"/>
      <c r="AE21" s="1">
        <v>0</v>
      </c>
      <c r="AF21" s="22">
        <v>0</v>
      </c>
    </row>
    <row r="22" spans="1:32" x14ac:dyDescent="0.25">
      <c r="A22" s="12" t="s">
        <v>18</v>
      </c>
      <c r="B22" s="1"/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/>
      <c r="I22" s="1">
        <v>0</v>
      </c>
      <c r="J22" s="1"/>
      <c r="K22" s="1"/>
      <c r="L22" s="1"/>
      <c r="M22" s="1">
        <v>0</v>
      </c>
      <c r="N22" s="1">
        <v>0</v>
      </c>
      <c r="O22" s="1"/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/>
      <c r="V22" s="1"/>
      <c r="W22" s="1">
        <v>0</v>
      </c>
      <c r="X22" s="1">
        <v>0</v>
      </c>
      <c r="Y22" s="1">
        <v>0</v>
      </c>
      <c r="Z22" s="1"/>
      <c r="AA22" s="1"/>
      <c r="AB22" s="1">
        <v>0</v>
      </c>
      <c r="AC22" s="1"/>
      <c r="AD22" s="1"/>
      <c r="AE22" s="1">
        <v>0</v>
      </c>
      <c r="AF22" s="22">
        <v>0</v>
      </c>
    </row>
    <row r="23" spans="1:32" x14ac:dyDescent="0.25">
      <c r="A23" s="12" t="s">
        <v>19</v>
      </c>
      <c r="B23" s="1"/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/>
      <c r="I23" s="1">
        <v>0</v>
      </c>
      <c r="J23" s="1"/>
      <c r="K23" s="1"/>
      <c r="L23" s="1"/>
      <c r="M23" s="1">
        <v>0</v>
      </c>
      <c r="N23" s="1">
        <v>0</v>
      </c>
      <c r="O23" s="1"/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/>
      <c r="V23" s="1"/>
      <c r="W23" s="1">
        <v>0</v>
      </c>
      <c r="X23" s="1">
        <v>0</v>
      </c>
      <c r="Y23" s="1">
        <v>0</v>
      </c>
      <c r="Z23" s="1"/>
      <c r="AA23" s="1"/>
      <c r="AB23" s="1">
        <v>0</v>
      </c>
      <c r="AC23" s="1"/>
      <c r="AD23" s="1"/>
      <c r="AE23" s="1">
        <v>0</v>
      </c>
      <c r="AF23" s="22">
        <v>0</v>
      </c>
    </row>
    <row r="24" spans="1:32" x14ac:dyDescent="0.25">
      <c r="A24" s="12" t="s">
        <v>20</v>
      </c>
      <c r="B24" s="1"/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/>
      <c r="I24" s="1">
        <v>0</v>
      </c>
      <c r="J24" s="1"/>
      <c r="K24" s="1"/>
      <c r="L24" s="1"/>
      <c r="M24" s="1">
        <v>0</v>
      </c>
      <c r="N24" s="1">
        <v>0</v>
      </c>
      <c r="O24" s="1"/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/>
      <c r="V24" s="1"/>
      <c r="W24" s="1">
        <v>0</v>
      </c>
      <c r="X24" s="1">
        <v>0</v>
      </c>
      <c r="Y24" s="1">
        <v>0</v>
      </c>
      <c r="Z24" s="1"/>
      <c r="AA24" s="1"/>
      <c r="AB24" s="1">
        <v>0</v>
      </c>
      <c r="AC24" s="1"/>
      <c r="AD24" s="1"/>
      <c r="AE24" s="1">
        <v>0</v>
      </c>
      <c r="AF24" s="22">
        <v>0</v>
      </c>
    </row>
    <row r="25" spans="1:32" x14ac:dyDescent="0.25">
      <c r="A25" s="12" t="s">
        <v>21</v>
      </c>
      <c r="B25" s="1"/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/>
      <c r="I25" s="1">
        <v>0</v>
      </c>
      <c r="J25" s="1"/>
      <c r="K25" s="1"/>
      <c r="L25" s="1"/>
      <c r="M25" s="1">
        <v>0</v>
      </c>
      <c r="N25" s="1">
        <v>0</v>
      </c>
      <c r="O25" s="1"/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/>
      <c r="V25" s="1"/>
      <c r="W25" s="1">
        <v>0</v>
      </c>
      <c r="X25" s="1">
        <v>0</v>
      </c>
      <c r="Y25" s="1">
        <v>0</v>
      </c>
      <c r="Z25" s="1"/>
      <c r="AA25" s="1"/>
      <c r="AB25" s="1">
        <v>0</v>
      </c>
      <c r="AC25" s="1"/>
      <c r="AD25" s="1"/>
      <c r="AE25" s="1">
        <v>0</v>
      </c>
      <c r="AF25" s="22">
        <v>0</v>
      </c>
    </row>
    <row r="26" spans="1:32" x14ac:dyDescent="0.25">
      <c r="A26" s="12" t="s">
        <v>22</v>
      </c>
      <c r="B26" s="1"/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/>
      <c r="I26" s="1">
        <v>0</v>
      </c>
      <c r="J26" s="1"/>
      <c r="K26" s="1"/>
      <c r="L26" s="1"/>
      <c r="M26" s="1">
        <v>0</v>
      </c>
      <c r="N26" s="1">
        <v>0</v>
      </c>
      <c r="O26" s="1"/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/>
      <c r="V26" s="1"/>
      <c r="W26" s="1">
        <v>0</v>
      </c>
      <c r="X26" s="1">
        <v>0</v>
      </c>
      <c r="Y26" s="1">
        <v>0</v>
      </c>
      <c r="Z26" s="1"/>
      <c r="AA26" s="1"/>
      <c r="AB26" s="1">
        <v>0</v>
      </c>
      <c r="AC26" s="1"/>
      <c r="AD26" s="1"/>
      <c r="AE26" s="1">
        <v>0</v>
      </c>
      <c r="AF26" s="22">
        <v>0</v>
      </c>
    </row>
    <row r="27" spans="1:32" x14ac:dyDescent="0.25">
      <c r="A27" s="12" t="s">
        <v>23</v>
      </c>
      <c r="B27" s="1"/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/>
      <c r="I27" s="1">
        <v>0</v>
      </c>
      <c r="J27" s="1"/>
      <c r="K27" s="1"/>
      <c r="L27" s="1"/>
      <c r="M27" s="1">
        <v>0</v>
      </c>
      <c r="N27" s="1">
        <v>0</v>
      </c>
      <c r="O27" s="1"/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/>
      <c r="V27" s="1"/>
      <c r="W27" s="1">
        <v>0</v>
      </c>
      <c r="X27" s="1">
        <v>0</v>
      </c>
      <c r="Y27" s="1">
        <v>0</v>
      </c>
      <c r="Z27" s="1"/>
      <c r="AA27" s="1"/>
      <c r="AB27" s="1">
        <v>0</v>
      </c>
      <c r="AC27" s="1"/>
      <c r="AD27" s="1"/>
      <c r="AE27" s="1">
        <v>0</v>
      </c>
      <c r="AF27" s="22">
        <v>0</v>
      </c>
    </row>
    <row r="28" spans="1:32" x14ac:dyDescent="0.25">
      <c r="A28" s="12" t="s">
        <v>24</v>
      </c>
      <c r="B28" s="1"/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/>
      <c r="I28" s="1">
        <v>0</v>
      </c>
      <c r="J28" s="1"/>
      <c r="K28" s="1"/>
      <c r="L28" s="1"/>
      <c r="M28" s="1">
        <v>0</v>
      </c>
      <c r="N28" s="1">
        <v>0</v>
      </c>
      <c r="O28" s="1"/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/>
      <c r="V28" s="1"/>
      <c r="W28" s="1">
        <v>0</v>
      </c>
      <c r="X28" s="1">
        <v>0</v>
      </c>
      <c r="Y28" s="1">
        <v>0</v>
      </c>
      <c r="Z28" s="1"/>
      <c r="AA28" s="1"/>
      <c r="AB28" s="1">
        <v>0</v>
      </c>
      <c r="AC28" s="1"/>
      <c r="AD28" s="1"/>
      <c r="AE28" s="1">
        <v>0</v>
      </c>
      <c r="AF28" s="22">
        <v>0</v>
      </c>
    </row>
    <row r="29" spans="1:32" x14ac:dyDescent="0.25">
      <c r="A29" s="12" t="s">
        <v>25</v>
      </c>
      <c r="B29" s="1"/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/>
      <c r="I29" s="1">
        <v>0</v>
      </c>
      <c r="J29" s="1"/>
      <c r="K29" s="1"/>
      <c r="L29" s="1"/>
      <c r="M29" s="1">
        <v>0</v>
      </c>
      <c r="N29" s="1">
        <v>0</v>
      </c>
      <c r="O29" s="1"/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/>
      <c r="V29" s="1"/>
      <c r="W29" s="1">
        <v>0</v>
      </c>
      <c r="X29" s="1">
        <v>0</v>
      </c>
      <c r="Y29" s="1">
        <v>0</v>
      </c>
      <c r="Z29" s="1"/>
      <c r="AA29" s="1"/>
      <c r="AB29" s="1">
        <v>0</v>
      </c>
      <c r="AC29" s="1"/>
      <c r="AD29" s="1"/>
      <c r="AE29" s="1">
        <v>0</v>
      </c>
      <c r="AF29" s="22">
        <v>0</v>
      </c>
    </row>
    <row r="30" spans="1:32" x14ac:dyDescent="0.25">
      <c r="A30" s="12" t="s">
        <v>26</v>
      </c>
      <c r="B30" s="1"/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/>
      <c r="I30" s="1">
        <v>0</v>
      </c>
      <c r="J30" s="1"/>
      <c r="K30" s="1"/>
      <c r="L30" s="1"/>
      <c r="M30" s="1">
        <v>0</v>
      </c>
      <c r="N30" s="1">
        <v>0</v>
      </c>
      <c r="O30" s="1"/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/>
      <c r="V30" s="1"/>
      <c r="W30" s="1">
        <v>0</v>
      </c>
      <c r="X30" s="1">
        <v>0</v>
      </c>
      <c r="Y30" s="1">
        <v>0</v>
      </c>
      <c r="Z30" s="1"/>
      <c r="AA30" s="1"/>
      <c r="AB30" s="1">
        <v>0</v>
      </c>
      <c r="AC30" s="1"/>
      <c r="AD30" s="1"/>
      <c r="AE30" s="1">
        <v>0</v>
      </c>
      <c r="AF30" s="22">
        <v>0</v>
      </c>
    </row>
    <row r="31" spans="1:32" x14ac:dyDescent="0.25">
      <c r="A31" s="12" t="s">
        <v>27</v>
      </c>
      <c r="B31" s="1"/>
      <c r="C31" s="1">
        <v>0</v>
      </c>
      <c r="D31" s="1">
        <v>0</v>
      </c>
      <c r="E31" s="1">
        <v>-27.2</v>
      </c>
      <c r="F31" s="1">
        <v>0</v>
      </c>
      <c r="G31" s="1">
        <v>0</v>
      </c>
      <c r="H31" s="1"/>
      <c r="I31" s="1">
        <v>0</v>
      </c>
      <c r="J31" s="1"/>
      <c r="K31" s="1"/>
      <c r="L31" s="1"/>
      <c r="M31" s="1">
        <v>0</v>
      </c>
      <c r="N31" s="1">
        <v>0</v>
      </c>
      <c r="O31" s="1"/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/>
      <c r="V31" s="1"/>
      <c r="W31" s="1">
        <v>0</v>
      </c>
      <c r="X31" s="1">
        <v>0</v>
      </c>
      <c r="Y31" s="1">
        <v>0</v>
      </c>
      <c r="Z31" s="1"/>
      <c r="AA31" s="1"/>
      <c r="AB31" s="1">
        <v>0</v>
      </c>
      <c r="AC31" s="1"/>
      <c r="AD31" s="1"/>
      <c r="AE31" s="1">
        <v>0</v>
      </c>
      <c r="AF31" s="22">
        <v>0</v>
      </c>
    </row>
    <row r="32" spans="1:32" x14ac:dyDescent="0.25">
      <c r="A32" s="12" t="s">
        <v>28</v>
      </c>
      <c r="B32" s="1"/>
      <c r="C32" s="1">
        <v>0</v>
      </c>
      <c r="D32" s="1">
        <v>-15.5</v>
      </c>
      <c r="E32" s="1">
        <v>-33</v>
      </c>
      <c r="F32" s="1">
        <v>-21.3</v>
      </c>
      <c r="G32" s="1">
        <v>-15.5</v>
      </c>
      <c r="H32" s="1"/>
      <c r="I32" s="1">
        <v>0</v>
      </c>
      <c r="J32" s="1"/>
      <c r="K32" s="1"/>
      <c r="L32" s="1"/>
      <c r="M32" s="1">
        <v>0</v>
      </c>
      <c r="N32" s="1">
        <v>0</v>
      </c>
      <c r="O32" s="1"/>
      <c r="P32" s="1">
        <v>0</v>
      </c>
      <c r="Q32" s="1">
        <v>0</v>
      </c>
      <c r="R32" s="1">
        <v>0</v>
      </c>
      <c r="S32" s="1">
        <v>-133.9</v>
      </c>
      <c r="T32" s="1">
        <v>-118.3</v>
      </c>
      <c r="U32" s="1"/>
      <c r="V32" s="1"/>
      <c r="W32" s="1">
        <v>-133.9</v>
      </c>
      <c r="X32" s="1">
        <v>-130</v>
      </c>
      <c r="Y32" s="1">
        <v>-17.399999999999999</v>
      </c>
      <c r="Z32" s="1"/>
      <c r="AA32" s="1"/>
      <c r="AB32" s="1">
        <v>0</v>
      </c>
      <c r="AC32" s="1"/>
      <c r="AD32" s="1"/>
      <c r="AE32" s="1">
        <v>0</v>
      </c>
      <c r="AF32" s="22">
        <v>-67.900000000000006</v>
      </c>
    </row>
    <row r="33" spans="1:32" x14ac:dyDescent="0.25">
      <c r="A33" s="12" t="s">
        <v>29</v>
      </c>
      <c r="B33" s="1"/>
      <c r="C33" s="1">
        <v>-13.6</v>
      </c>
      <c r="D33" s="1">
        <v>-19.399999999999999</v>
      </c>
      <c r="E33" s="1">
        <v>-38.799999999999997</v>
      </c>
      <c r="F33" s="1">
        <v>-29.1</v>
      </c>
      <c r="G33" s="1">
        <v>-20.399999999999999</v>
      </c>
      <c r="H33" s="1"/>
      <c r="I33" s="1">
        <v>0</v>
      </c>
      <c r="J33" s="1"/>
      <c r="K33" s="1"/>
      <c r="L33" s="1"/>
      <c r="M33" s="1">
        <v>-129</v>
      </c>
      <c r="N33" s="1">
        <v>0</v>
      </c>
      <c r="O33" s="1"/>
      <c r="P33" s="1">
        <v>0</v>
      </c>
      <c r="Q33" s="1">
        <v>-119.3</v>
      </c>
      <c r="R33" s="1">
        <v>-129</v>
      </c>
      <c r="S33" s="1">
        <v>-138.69999999999999</v>
      </c>
      <c r="T33" s="1">
        <v>-125.1</v>
      </c>
      <c r="U33" s="1"/>
      <c r="V33" s="1"/>
      <c r="W33" s="1">
        <v>-135.80000000000001</v>
      </c>
      <c r="X33" s="1">
        <v>-133.9</v>
      </c>
      <c r="Y33" s="1">
        <v>-20.3</v>
      </c>
      <c r="Z33" s="1"/>
      <c r="AA33" s="1"/>
      <c r="AB33" s="1">
        <v>0</v>
      </c>
      <c r="AC33" s="1"/>
      <c r="AD33" s="1"/>
      <c r="AE33" s="1">
        <v>-67.900000000000006</v>
      </c>
      <c r="AF33" s="22">
        <v>-67.900000000000006</v>
      </c>
    </row>
    <row r="34" spans="1:32" x14ac:dyDescent="0.25">
      <c r="A34" s="12" t="s">
        <v>30</v>
      </c>
      <c r="B34" s="1"/>
      <c r="C34" s="1">
        <v>-15.5</v>
      </c>
      <c r="D34" s="1">
        <v>-26.2</v>
      </c>
      <c r="E34" s="1">
        <v>-47.5</v>
      </c>
      <c r="F34" s="1">
        <v>-36.9</v>
      </c>
      <c r="G34" s="1">
        <v>-29.1</v>
      </c>
      <c r="H34" s="1"/>
      <c r="I34" s="1">
        <v>0</v>
      </c>
      <c r="J34" s="1"/>
      <c r="K34" s="1"/>
      <c r="L34" s="1"/>
      <c r="M34" s="1">
        <v>-84.1</v>
      </c>
      <c r="N34" s="1">
        <v>0</v>
      </c>
      <c r="O34" s="1"/>
      <c r="P34" s="1">
        <v>-123.2</v>
      </c>
      <c r="Q34" s="1">
        <v>-127.1</v>
      </c>
      <c r="R34" s="1">
        <v>-134.80000000000001</v>
      </c>
      <c r="S34" s="1">
        <v>-146.5</v>
      </c>
      <c r="T34" s="1">
        <v>-135.80000000000001</v>
      </c>
      <c r="U34" s="1"/>
      <c r="V34" s="1"/>
      <c r="W34" s="1">
        <v>-139.69999999999999</v>
      </c>
      <c r="X34" s="1">
        <v>-135.80000000000001</v>
      </c>
      <c r="Y34" s="1">
        <v>-26.1</v>
      </c>
      <c r="Z34" s="1"/>
      <c r="AA34" s="1"/>
      <c r="AB34" s="1">
        <v>-67.900000000000006</v>
      </c>
      <c r="AC34" s="1"/>
      <c r="AD34" s="1"/>
      <c r="AE34" s="1">
        <v>-67.900000000000006</v>
      </c>
      <c r="AF34" s="22">
        <v>-67.900000000000006</v>
      </c>
    </row>
    <row r="35" spans="1:32" x14ac:dyDescent="0.25">
      <c r="A35" s="12" t="s">
        <v>31</v>
      </c>
      <c r="B35" s="1"/>
      <c r="C35" s="1">
        <v>-21.3</v>
      </c>
      <c r="D35" s="1">
        <v>-34.9</v>
      </c>
      <c r="E35" s="1">
        <v>-56.3</v>
      </c>
      <c r="F35" s="1">
        <v>-46.6</v>
      </c>
      <c r="G35" s="1">
        <v>-37.799999999999997</v>
      </c>
      <c r="H35" s="1"/>
      <c r="I35" s="1">
        <v>0</v>
      </c>
      <c r="J35" s="1"/>
      <c r="K35" s="1"/>
      <c r="L35" s="1"/>
      <c r="M35" s="1">
        <v>0</v>
      </c>
      <c r="N35" s="1">
        <v>0</v>
      </c>
      <c r="O35" s="1"/>
      <c r="P35" s="1">
        <v>0</v>
      </c>
      <c r="Q35" s="1">
        <v>0</v>
      </c>
      <c r="R35" s="1">
        <v>-141.6</v>
      </c>
      <c r="S35" s="1">
        <v>-153.30000000000001</v>
      </c>
      <c r="T35" s="1">
        <v>-147.4</v>
      </c>
      <c r="U35" s="1"/>
      <c r="V35" s="1"/>
      <c r="W35" s="1">
        <v>-152.30000000000001</v>
      </c>
      <c r="X35" s="1">
        <v>-147.4</v>
      </c>
      <c r="Y35" s="1">
        <v>-37.700000000000003</v>
      </c>
      <c r="Z35" s="1"/>
      <c r="AA35" s="1"/>
      <c r="AB35" s="1">
        <v>-67.900000000000006</v>
      </c>
      <c r="AC35" s="1"/>
      <c r="AD35" s="1"/>
      <c r="AE35" s="1">
        <v>-67.900000000000006</v>
      </c>
      <c r="AF35" s="22">
        <v>-67.900000000000006</v>
      </c>
    </row>
    <row r="36" spans="1:32" x14ac:dyDescent="0.25">
      <c r="A36" s="12" t="s">
        <v>32</v>
      </c>
      <c r="B36" s="1"/>
      <c r="C36" s="1">
        <v>0</v>
      </c>
      <c r="D36" s="1">
        <v>0</v>
      </c>
      <c r="E36" s="1">
        <v>-65</v>
      </c>
      <c r="F36" s="1">
        <v>-57.2</v>
      </c>
      <c r="G36" s="1">
        <v>0</v>
      </c>
      <c r="H36" s="1"/>
      <c r="I36" s="1">
        <v>0</v>
      </c>
      <c r="J36" s="1"/>
      <c r="K36" s="1"/>
      <c r="L36" s="1"/>
      <c r="M36" s="1">
        <v>0</v>
      </c>
      <c r="N36" s="1">
        <v>0</v>
      </c>
      <c r="O36" s="1"/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/>
      <c r="V36" s="1"/>
      <c r="W36" s="1">
        <v>0</v>
      </c>
      <c r="X36" s="1">
        <v>-157.1</v>
      </c>
      <c r="Y36" s="1">
        <v>-49.4</v>
      </c>
      <c r="Z36" s="1"/>
      <c r="AA36" s="1"/>
      <c r="AB36" s="1">
        <v>0</v>
      </c>
      <c r="AC36" s="1"/>
      <c r="AD36" s="1"/>
      <c r="AE36" s="1">
        <v>-67.900000000000006</v>
      </c>
      <c r="AF36" s="22">
        <v>-67.900000000000006</v>
      </c>
    </row>
    <row r="37" spans="1:32" x14ac:dyDescent="0.25">
      <c r="A37" s="12" t="s">
        <v>33</v>
      </c>
      <c r="B37" s="1"/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/>
      <c r="I37" s="1">
        <v>0</v>
      </c>
      <c r="J37" s="1"/>
      <c r="K37" s="1"/>
      <c r="L37" s="1"/>
      <c r="M37" s="1">
        <v>0</v>
      </c>
      <c r="N37" s="1">
        <v>0</v>
      </c>
      <c r="O37" s="1"/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/>
      <c r="V37" s="1"/>
      <c r="W37" s="1">
        <v>0</v>
      </c>
      <c r="X37" s="1">
        <v>-174.6</v>
      </c>
      <c r="Y37" s="1">
        <v>-161</v>
      </c>
      <c r="Z37" s="1"/>
      <c r="AA37" s="1"/>
      <c r="AB37" s="1">
        <v>0</v>
      </c>
      <c r="AC37" s="1"/>
      <c r="AD37" s="1"/>
      <c r="AE37" s="1">
        <v>0</v>
      </c>
      <c r="AF37" s="22">
        <v>-67.900000000000006</v>
      </c>
    </row>
    <row r="38" spans="1:32" x14ac:dyDescent="0.25">
      <c r="A38" s="12" t="s">
        <v>34</v>
      </c>
      <c r="B38" s="1"/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/>
      <c r="I38" s="1">
        <v>0</v>
      </c>
      <c r="J38" s="1"/>
      <c r="K38" s="1"/>
      <c r="L38" s="1"/>
      <c r="M38" s="1">
        <v>0</v>
      </c>
      <c r="N38" s="1">
        <v>0</v>
      </c>
      <c r="O38" s="1"/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/>
      <c r="V38" s="1"/>
      <c r="W38" s="1">
        <v>0</v>
      </c>
      <c r="X38" s="1">
        <v>0</v>
      </c>
      <c r="Y38" s="1">
        <v>0</v>
      </c>
      <c r="Z38" s="1"/>
      <c r="AA38" s="1"/>
      <c r="AB38" s="1">
        <v>0</v>
      </c>
      <c r="AC38" s="1"/>
      <c r="AD38" s="1"/>
      <c r="AE38" s="1">
        <v>0</v>
      </c>
      <c r="AF38" s="22">
        <v>0</v>
      </c>
    </row>
    <row r="39" spans="1:32" x14ac:dyDescent="0.25">
      <c r="A39" s="12" t="s">
        <v>35</v>
      </c>
      <c r="B39" s="1"/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/>
      <c r="I39" s="1">
        <v>0</v>
      </c>
      <c r="J39" s="1"/>
      <c r="K39" s="1"/>
      <c r="L39" s="1"/>
      <c r="M39" s="1">
        <v>0</v>
      </c>
      <c r="N39" s="1">
        <v>0</v>
      </c>
      <c r="O39" s="1"/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/>
      <c r="V39" s="1"/>
      <c r="W39" s="1">
        <v>0</v>
      </c>
      <c r="X39" s="1">
        <v>0</v>
      </c>
      <c r="Y39" s="1">
        <v>0</v>
      </c>
      <c r="Z39" s="1"/>
      <c r="AA39" s="1"/>
      <c r="AB39" s="1">
        <v>0</v>
      </c>
      <c r="AC39" s="1"/>
      <c r="AD39" s="1"/>
      <c r="AE39" s="1">
        <v>0</v>
      </c>
      <c r="AF39" s="22">
        <v>0</v>
      </c>
    </row>
    <row r="40" spans="1:32" x14ac:dyDescent="0.25">
      <c r="A40" s="12" t="s">
        <v>36</v>
      </c>
      <c r="B40" s="1"/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/>
      <c r="I40" s="1">
        <v>0</v>
      </c>
      <c r="J40" s="1"/>
      <c r="K40" s="1"/>
      <c r="L40" s="1"/>
      <c r="M40" s="1">
        <v>0</v>
      </c>
      <c r="N40" s="1">
        <v>0</v>
      </c>
      <c r="O40" s="1"/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/>
      <c r="V40" s="1"/>
      <c r="W40" s="1">
        <v>0</v>
      </c>
      <c r="X40" s="1">
        <v>0</v>
      </c>
      <c r="Y40" s="1">
        <v>0</v>
      </c>
      <c r="Z40" s="1"/>
      <c r="AA40" s="1"/>
      <c r="AB40" s="1">
        <v>0</v>
      </c>
      <c r="AC40" s="1"/>
      <c r="AD40" s="1"/>
      <c r="AE40" s="1">
        <v>0</v>
      </c>
      <c r="AF40" s="22">
        <v>0</v>
      </c>
    </row>
    <row r="41" spans="1:32" x14ac:dyDescent="0.25">
      <c r="A41" s="12" t="s">
        <v>37</v>
      </c>
      <c r="B41" s="1"/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/>
      <c r="I41" s="1">
        <v>0</v>
      </c>
      <c r="J41" s="1"/>
      <c r="K41" s="1"/>
      <c r="L41" s="1"/>
      <c r="M41" s="1">
        <v>0</v>
      </c>
      <c r="N41" s="1">
        <v>0</v>
      </c>
      <c r="O41" s="1"/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/>
      <c r="V41" s="1"/>
      <c r="W41" s="1">
        <v>0</v>
      </c>
      <c r="X41" s="1">
        <v>0</v>
      </c>
      <c r="Y41" s="1">
        <v>0</v>
      </c>
      <c r="Z41" s="1"/>
      <c r="AA41" s="1"/>
      <c r="AB41" s="1">
        <v>0</v>
      </c>
      <c r="AC41" s="1"/>
      <c r="AD41" s="1"/>
      <c r="AE41" s="1">
        <v>0</v>
      </c>
      <c r="AF41" s="22">
        <v>0</v>
      </c>
    </row>
    <row r="42" spans="1:32" x14ac:dyDescent="0.25">
      <c r="A42" s="12" t="s">
        <v>38</v>
      </c>
      <c r="B42" s="1"/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/>
      <c r="I42" s="1">
        <v>0</v>
      </c>
      <c r="J42" s="1"/>
      <c r="K42" s="1"/>
      <c r="L42" s="1"/>
      <c r="M42" s="1">
        <v>0</v>
      </c>
      <c r="N42" s="1">
        <v>0</v>
      </c>
      <c r="O42" s="1"/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/>
      <c r="V42" s="1"/>
      <c r="W42" s="1">
        <v>0</v>
      </c>
      <c r="X42" s="1">
        <v>0</v>
      </c>
      <c r="Y42" s="1">
        <v>0</v>
      </c>
      <c r="Z42" s="1"/>
      <c r="AA42" s="1"/>
      <c r="AB42" s="1">
        <v>0</v>
      </c>
      <c r="AC42" s="1"/>
      <c r="AD42" s="1"/>
      <c r="AE42" s="1">
        <v>0</v>
      </c>
      <c r="AF42" s="22">
        <v>0</v>
      </c>
    </row>
    <row r="43" spans="1:32" x14ac:dyDescent="0.25">
      <c r="A43" s="12" t="s">
        <v>39</v>
      </c>
      <c r="B43" s="1"/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/>
      <c r="I43" s="1">
        <v>0</v>
      </c>
      <c r="J43" s="1"/>
      <c r="K43" s="1"/>
      <c r="L43" s="1"/>
      <c r="M43" s="1">
        <v>0</v>
      </c>
      <c r="N43" s="1">
        <v>0</v>
      </c>
      <c r="O43" s="1"/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/>
      <c r="V43" s="1"/>
      <c r="W43" s="1">
        <v>0</v>
      </c>
      <c r="X43" s="1">
        <v>0</v>
      </c>
      <c r="Y43" s="1">
        <v>0</v>
      </c>
      <c r="Z43" s="1"/>
      <c r="AA43" s="1"/>
      <c r="AB43" s="1">
        <v>0</v>
      </c>
      <c r="AC43" s="1"/>
      <c r="AD43" s="1"/>
      <c r="AE43" s="1">
        <v>0</v>
      </c>
      <c r="AF43" s="22">
        <v>0</v>
      </c>
    </row>
    <row r="44" spans="1:32" x14ac:dyDescent="0.25">
      <c r="A44" s="12" t="s">
        <v>40</v>
      </c>
      <c r="B44" s="1"/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/>
      <c r="I44" s="1">
        <v>0</v>
      </c>
      <c r="J44" s="1"/>
      <c r="K44" s="1"/>
      <c r="L44" s="1"/>
      <c r="M44" s="1">
        <v>0</v>
      </c>
      <c r="N44" s="1">
        <v>0</v>
      </c>
      <c r="O44" s="1"/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/>
      <c r="V44" s="1"/>
      <c r="W44" s="1">
        <v>0</v>
      </c>
      <c r="X44" s="1">
        <v>0</v>
      </c>
      <c r="Y44" s="1">
        <v>0</v>
      </c>
      <c r="Z44" s="1"/>
      <c r="AA44" s="1"/>
      <c r="AB44" s="1">
        <v>0</v>
      </c>
      <c r="AC44" s="1"/>
      <c r="AD44" s="1"/>
      <c r="AE44" s="1">
        <v>0</v>
      </c>
      <c r="AF44" s="22">
        <v>0</v>
      </c>
    </row>
    <row r="45" spans="1:32" x14ac:dyDescent="0.25">
      <c r="A45" s="12" t="s">
        <v>41</v>
      </c>
      <c r="B45" s="1"/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/>
      <c r="I45" s="1">
        <v>0</v>
      </c>
      <c r="J45" s="1"/>
      <c r="K45" s="1"/>
      <c r="L45" s="1"/>
      <c r="M45" s="1">
        <v>0</v>
      </c>
      <c r="N45" s="1">
        <v>0</v>
      </c>
      <c r="O45" s="1"/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/>
      <c r="V45" s="1"/>
      <c r="W45" s="1">
        <v>0</v>
      </c>
      <c r="X45" s="1">
        <v>0</v>
      </c>
      <c r="Y45" s="1">
        <v>0</v>
      </c>
      <c r="Z45" s="1"/>
      <c r="AA45" s="1"/>
      <c r="AB45" s="1">
        <v>0</v>
      </c>
      <c r="AC45" s="1"/>
      <c r="AD45" s="1"/>
      <c r="AE45" s="1">
        <v>0</v>
      </c>
      <c r="AF45" s="22">
        <v>0</v>
      </c>
    </row>
    <row r="46" spans="1:32" x14ac:dyDescent="0.25">
      <c r="A46" s="12" t="s">
        <v>42</v>
      </c>
      <c r="B46" s="1"/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/>
      <c r="I46" s="1">
        <v>0</v>
      </c>
      <c r="J46" s="1"/>
      <c r="K46" s="1"/>
      <c r="L46" s="1"/>
      <c r="M46" s="1">
        <v>0</v>
      </c>
      <c r="N46" s="1">
        <v>0</v>
      </c>
      <c r="O46" s="1"/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/>
      <c r="V46" s="1"/>
      <c r="W46" s="1">
        <v>0</v>
      </c>
      <c r="X46" s="1">
        <v>0</v>
      </c>
      <c r="Y46" s="1">
        <v>0</v>
      </c>
      <c r="Z46" s="1"/>
      <c r="AA46" s="1"/>
      <c r="AB46" s="1">
        <v>0</v>
      </c>
      <c r="AC46" s="1"/>
      <c r="AD46" s="1"/>
      <c r="AE46" s="1">
        <v>0</v>
      </c>
      <c r="AF46" s="22">
        <v>0</v>
      </c>
    </row>
    <row r="47" spans="1:32" x14ac:dyDescent="0.25">
      <c r="A47" s="12" t="s">
        <v>43</v>
      </c>
      <c r="B47" s="1"/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/>
      <c r="I47" s="1">
        <v>0</v>
      </c>
      <c r="J47" s="1"/>
      <c r="K47" s="1"/>
      <c r="L47" s="1"/>
      <c r="M47" s="1">
        <v>0</v>
      </c>
      <c r="N47" s="1">
        <v>0</v>
      </c>
      <c r="O47" s="1"/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/>
      <c r="V47" s="1"/>
      <c r="W47" s="1">
        <v>0</v>
      </c>
      <c r="X47" s="1">
        <v>0</v>
      </c>
      <c r="Y47" s="1">
        <v>0</v>
      </c>
      <c r="Z47" s="1"/>
      <c r="AA47" s="1"/>
      <c r="AB47" s="1">
        <v>0</v>
      </c>
      <c r="AC47" s="1"/>
      <c r="AD47" s="1"/>
      <c r="AE47" s="1">
        <v>0</v>
      </c>
      <c r="AF47" s="22">
        <v>0</v>
      </c>
    </row>
    <row r="48" spans="1:32" x14ac:dyDescent="0.25">
      <c r="A48" s="12" t="s">
        <v>44</v>
      </c>
      <c r="B48" s="1"/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/>
      <c r="I48" s="1">
        <v>0</v>
      </c>
      <c r="J48" s="1"/>
      <c r="K48" s="1"/>
      <c r="L48" s="1"/>
      <c r="M48" s="1">
        <v>0</v>
      </c>
      <c r="N48" s="1">
        <v>0</v>
      </c>
      <c r="O48" s="1"/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/>
      <c r="V48" s="1"/>
      <c r="W48" s="1">
        <v>0</v>
      </c>
      <c r="X48" s="1">
        <v>0</v>
      </c>
      <c r="Y48" s="1">
        <v>0</v>
      </c>
      <c r="Z48" s="1"/>
      <c r="AA48" s="1"/>
      <c r="AB48" s="1">
        <v>0</v>
      </c>
      <c r="AC48" s="1"/>
      <c r="AD48" s="1"/>
      <c r="AE48" s="1">
        <v>0</v>
      </c>
      <c r="AF48" s="22">
        <v>0</v>
      </c>
    </row>
    <row r="49" spans="1:32" x14ac:dyDescent="0.25">
      <c r="A49" s="12" t="s">
        <v>45</v>
      </c>
      <c r="B49" s="1"/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/>
      <c r="I49" s="1">
        <v>0</v>
      </c>
      <c r="J49" s="1"/>
      <c r="K49" s="1"/>
      <c r="L49" s="1"/>
      <c r="M49" s="1">
        <v>0</v>
      </c>
      <c r="N49" s="1">
        <v>0</v>
      </c>
      <c r="O49" s="1"/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/>
      <c r="V49" s="1"/>
      <c r="W49" s="1">
        <v>0</v>
      </c>
      <c r="X49" s="1">
        <v>0</v>
      </c>
      <c r="Y49" s="1">
        <v>0</v>
      </c>
      <c r="Z49" s="1"/>
      <c r="AA49" s="1"/>
      <c r="AB49" s="1">
        <v>0</v>
      </c>
      <c r="AC49" s="1"/>
      <c r="AD49" s="1"/>
      <c r="AE49" s="1">
        <v>0</v>
      </c>
      <c r="AF49" s="22">
        <v>0</v>
      </c>
    </row>
    <row r="50" spans="1:32" x14ac:dyDescent="0.25">
      <c r="A50" s="12" t="s">
        <v>46</v>
      </c>
      <c r="B50" s="1"/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/>
      <c r="I50" s="1">
        <v>0</v>
      </c>
      <c r="J50" s="1"/>
      <c r="K50" s="1"/>
      <c r="L50" s="1"/>
      <c r="M50" s="1">
        <v>0</v>
      </c>
      <c r="N50" s="1">
        <v>0</v>
      </c>
      <c r="O50" s="1"/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/>
      <c r="V50" s="1"/>
      <c r="W50" s="1">
        <v>0</v>
      </c>
      <c r="X50" s="1">
        <v>0</v>
      </c>
      <c r="Y50" s="1">
        <v>0</v>
      </c>
      <c r="Z50" s="1"/>
      <c r="AA50" s="1"/>
      <c r="AB50" s="1">
        <v>0</v>
      </c>
      <c r="AC50" s="1"/>
      <c r="AD50" s="1"/>
      <c r="AE50" s="1">
        <v>0</v>
      </c>
      <c r="AF50" s="22">
        <v>0</v>
      </c>
    </row>
    <row r="51" spans="1:32" x14ac:dyDescent="0.25">
      <c r="A51" s="12" t="s">
        <v>47</v>
      </c>
      <c r="B51" s="1"/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/>
      <c r="I51" s="1">
        <v>0</v>
      </c>
      <c r="J51" s="1"/>
      <c r="K51" s="1"/>
      <c r="L51" s="1"/>
      <c r="M51" s="1">
        <v>0</v>
      </c>
      <c r="N51" s="1">
        <v>0</v>
      </c>
      <c r="O51" s="1"/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/>
      <c r="V51" s="1"/>
      <c r="W51" s="1">
        <v>0</v>
      </c>
      <c r="X51" s="1">
        <v>0</v>
      </c>
      <c r="Y51" s="1">
        <v>0</v>
      </c>
      <c r="Z51" s="1"/>
      <c r="AA51" s="1"/>
      <c r="AB51" s="1">
        <v>0</v>
      </c>
      <c r="AC51" s="1"/>
      <c r="AD51" s="1"/>
      <c r="AE51" s="1">
        <v>0</v>
      </c>
      <c r="AF51" s="22">
        <v>0</v>
      </c>
    </row>
    <row r="52" spans="1:32" x14ac:dyDescent="0.25">
      <c r="A52" s="12" t="s">
        <v>48</v>
      </c>
      <c r="B52" s="1"/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/>
      <c r="I52" s="1">
        <v>0</v>
      </c>
      <c r="J52" s="1"/>
      <c r="K52" s="1"/>
      <c r="L52" s="1"/>
      <c r="M52" s="1">
        <v>0</v>
      </c>
      <c r="N52" s="1">
        <v>0</v>
      </c>
      <c r="O52" s="1"/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/>
      <c r="V52" s="1"/>
      <c r="W52" s="1">
        <v>0</v>
      </c>
      <c r="X52" s="1">
        <v>0</v>
      </c>
      <c r="Y52" s="1">
        <v>0</v>
      </c>
      <c r="Z52" s="1"/>
      <c r="AA52" s="1"/>
      <c r="AB52" s="1">
        <v>0</v>
      </c>
      <c r="AC52" s="1"/>
      <c r="AD52" s="1"/>
      <c r="AE52" s="1">
        <v>0</v>
      </c>
      <c r="AF52" s="22">
        <v>0</v>
      </c>
    </row>
    <row r="53" spans="1:32" x14ac:dyDescent="0.25">
      <c r="A53" s="12" t="s">
        <v>49</v>
      </c>
      <c r="B53" s="1"/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/>
      <c r="I53" s="1">
        <v>0</v>
      </c>
      <c r="J53" s="1"/>
      <c r="K53" s="1"/>
      <c r="L53" s="1"/>
      <c r="M53" s="1">
        <v>0</v>
      </c>
      <c r="N53" s="1">
        <v>0</v>
      </c>
      <c r="O53" s="1"/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/>
      <c r="V53" s="1"/>
      <c r="W53" s="1">
        <v>0</v>
      </c>
      <c r="X53" s="1">
        <v>0</v>
      </c>
      <c r="Y53" s="1">
        <v>0</v>
      </c>
      <c r="Z53" s="1"/>
      <c r="AA53" s="1"/>
      <c r="AB53" s="1">
        <v>0</v>
      </c>
      <c r="AC53" s="1"/>
      <c r="AD53" s="1"/>
      <c r="AE53" s="1">
        <v>0</v>
      </c>
      <c r="AF53" s="22">
        <v>0</v>
      </c>
    </row>
    <row r="54" spans="1:32" x14ac:dyDescent="0.25">
      <c r="A54" s="12" t="s">
        <v>50</v>
      </c>
      <c r="B54" s="1"/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/>
      <c r="I54" s="1">
        <v>0</v>
      </c>
      <c r="J54" s="1"/>
      <c r="K54" s="1"/>
      <c r="L54" s="1"/>
      <c r="M54" s="1">
        <v>0</v>
      </c>
      <c r="N54" s="1">
        <v>0</v>
      </c>
      <c r="O54" s="1"/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/>
      <c r="V54" s="1"/>
      <c r="W54" s="1">
        <v>0</v>
      </c>
      <c r="X54" s="1">
        <v>0</v>
      </c>
      <c r="Y54" s="1">
        <v>0</v>
      </c>
      <c r="Z54" s="1"/>
      <c r="AA54" s="1"/>
      <c r="AB54" s="1">
        <v>0</v>
      </c>
      <c r="AC54" s="1"/>
      <c r="AD54" s="1"/>
      <c r="AE54" s="1">
        <v>0</v>
      </c>
      <c r="AF54" s="22">
        <v>0</v>
      </c>
    </row>
    <row r="55" spans="1:32" x14ac:dyDescent="0.25">
      <c r="A55" s="12" t="s">
        <v>51</v>
      </c>
      <c r="B55" s="1"/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/>
      <c r="I55" s="1">
        <v>0</v>
      </c>
      <c r="J55" s="1"/>
      <c r="K55" s="1"/>
      <c r="L55" s="1"/>
      <c r="M55" s="1">
        <v>0</v>
      </c>
      <c r="N55" s="1">
        <v>0</v>
      </c>
      <c r="O55" s="1"/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/>
      <c r="V55" s="1"/>
      <c r="W55" s="1">
        <v>0</v>
      </c>
      <c r="X55" s="1">
        <v>0</v>
      </c>
      <c r="Y55" s="1">
        <v>0</v>
      </c>
      <c r="Z55" s="1"/>
      <c r="AA55" s="1"/>
      <c r="AB55" s="1">
        <v>0</v>
      </c>
      <c r="AC55" s="1"/>
      <c r="AD55" s="1"/>
      <c r="AE55" s="1">
        <v>0</v>
      </c>
      <c r="AF55" s="22">
        <v>0</v>
      </c>
    </row>
    <row r="56" spans="1:32" x14ac:dyDescent="0.25">
      <c r="A56" s="12" t="s">
        <v>52</v>
      </c>
      <c r="B56" s="1"/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/>
      <c r="I56" s="1">
        <v>0</v>
      </c>
      <c r="J56" s="1"/>
      <c r="K56" s="1"/>
      <c r="L56" s="1"/>
      <c r="M56" s="1">
        <v>0</v>
      </c>
      <c r="N56" s="1">
        <v>0</v>
      </c>
      <c r="O56" s="1"/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/>
      <c r="V56" s="1"/>
      <c r="W56" s="1">
        <v>0</v>
      </c>
      <c r="X56" s="1">
        <v>0</v>
      </c>
      <c r="Y56" s="1">
        <v>0</v>
      </c>
      <c r="Z56" s="1"/>
      <c r="AA56" s="1"/>
      <c r="AB56" s="1">
        <v>0</v>
      </c>
      <c r="AC56" s="1"/>
      <c r="AD56" s="1"/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/>
      <c r="I57" s="1">
        <v>0</v>
      </c>
      <c r="J57" s="1"/>
      <c r="K57" s="1"/>
      <c r="L57" s="1"/>
      <c r="M57" s="1">
        <v>0</v>
      </c>
      <c r="N57" s="1">
        <v>0</v>
      </c>
      <c r="O57" s="1"/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/>
      <c r="V57" s="1"/>
      <c r="W57" s="1">
        <v>0</v>
      </c>
      <c r="X57" s="1">
        <v>0</v>
      </c>
      <c r="Y57" s="1">
        <v>0</v>
      </c>
      <c r="Z57" s="1"/>
      <c r="AA57" s="1"/>
      <c r="AB57" s="1">
        <v>0</v>
      </c>
      <c r="AC57" s="1"/>
      <c r="AD57" s="1"/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/>
      <c r="I58" s="1">
        <v>0</v>
      </c>
      <c r="J58" s="1"/>
      <c r="K58" s="1"/>
      <c r="L58" s="1"/>
      <c r="M58" s="1">
        <v>0</v>
      </c>
      <c r="N58" s="1">
        <v>0</v>
      </c>
      <c r="O58" s="1"/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/>
      <c r="V58" s="1"/>
      <c r="W58" s="1">
        <v>0</v>
      </c>
      <c r="X58" s="1">
        <v>0</v>
      </c>
      <c r="Y58" s="1">
        <v>0</v>
      </c>
      <c r="Z58" s="1"/>
      <c r="AA58" s="1"/>
      <c r="AB58" s="1">
        <v>0</v>
      </c>
      <c r="AC58" s="1"/>
      <c r="AD58" s="1"/>
      <c r="AE58" s="1">
        <v>0</v>
      </c>
      <c r="AF58" s="22">
        <v>0</v>
      </c>
    </row>
    <row r="59" spans="1:32" x14ac:dyDescent="0.25">
      <c r="A59" s="12" t="s">
        <v>55</v>
      </c>
      <c r="B59" s="1"/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/>
      <c r="I59" s="1">
        <v>0</v>
      </c>
      <c r="J59" s="1"/>
      <c r="K59" s="1"/>
      <c r="L59" s="1"/>
      <c r="M59" s="1">
        <v>0</v>
      </c>
      <c r="N59" s="1">
        <v>0</v>
      </c>
      <c r="O59" s="1"/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/>
      <c r="V59" s="1"/>
      <c r="W59" s="1">
        <v>0</v>
      </c>
      <c r="X59" s="1">
        <v>0</v>
      </c>
      <c r="Y59" s="1">
        <v>0</v>
      </c>
      <c r="Z59" s="1"/>
      <c r="AA59" s="1"/>
      <c r="AB59" s="1">
        <v>0</v>
      </c>
      <c r="AC59" s="1"/>
      <c r="AD59" s="1"/>
      <c r="AE59" s="1">
        <v>0</v>
      </c>
      <c r="AF59" s="22">
        <v>0</v>
      </c>
    </row>
    <row r="60" spans="1:32" x14ac:dyDescent="0.25">
      <c r="A60" s="12" t="s">
        <v>56</v>
      </c>
      <c r="B60" s="1"/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/>
      <c r="I60" s="1">
        <v>0</v>
      </c>
      <c r="J60" s="1"/>
      <c r="K60" s="1"/>
      <c r="L60" s="1"/>
      <c r="M60" s="1">
        <v>0</v>
      </c>
      <c r="N60" s="1">
        <v>0</v>
      </c>
      <c r="O60" s="1"/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/>
      <c r="V60" s="1"/>
      <c r="W60" s="1">
        <v>0</v>
      </c>
      <c r="X60" s="1">
        <v>0</v>
      </c>
      <c r="Y60" s="1">
        <v>0</v>
      </c>
      <c r="Z60" s="1"/>
      <c r="AA60" s="1"/>
      <c r="AB60" s="1">
        <v>0</v>
      </c>
      <c r="AC60" s="1"/>
      <c r="AD60" s="1"/>
      <c r="AE60" s="1">
        <v>0</v>
      </c>
      <c r="AF60" s="22">
        <v>0</v>
      </c>
    </row>
    <row r="61" spans="1:32" x14ac:dyDescent="0.25">
      <c r="A61" s="12" t="s">
        <v>57</v>
      </c>
      <c r="B61" s="1"/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/>
      <c r="I61" s="1">
        <v>0</v>
      </c>
      <c r="J61" s="1"/>
      <c r="K61" s="1"/>
      <c r="L61" s="1"/>
      <c r="M61" s="1">
        <v>0</v>
      </c>
      <c r="N61" s="1">
        <v>0</v>
      </c>
      <c r="O61" s="1"/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/>
      <c r="V61" s="1"/>
      <c r="W61" s="1">
        <v>0</v>
      </c>
      <c r="X61" s="1">
        <v>0</v>
      </c>
      <c r="Y61" s="1">
        <v>0</v>
      </c>
      <c r="Z61" s="1"/>
      <c r="AA61" s="1"/>
      <c r="AB61" s="1">
        <v>0</v>
      </c>
      <c r="AC61" s="1"/>
      <c r="AD61" s="1"/>
      <c r="AE61" s="1">
        <v>0</v>
      </c>
      <c r="AF61" s="22">
        <v>0</v>
      </c>
    </row>
    <row r="62" spans="1:32" x14ac:dyDescent="0.25">
      <c r="A62" s="12" t="s">
        <v>58</v>
      </c>
      <c r="B62" s="1"/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/>
      <c r="I62" s="1">
        <v>0</v>
      </c>
      <c r="J62" s="1"/>
      <c r="K62" s="1"/>
      <c r="L62" s="1"/>
      <c r="M62" s="1">
        <v>0</v>
      </c>
      <c r="N62" s="1">
        <v>0</v>
      </c>
      <c r="O62" s="1"/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/>
      <c r="V62" s="1"/>
      <c r="W62" s="1">
        <v>0</v>
      </c>
      <c r="X62" s="1">
        <v>0</v>
      </c>
      <c r="Y62" s="1">
        <v>0</v>
      </c>
      <c r="Z62" s="1"/>
      <c r="AA62" s="1"/>
      <c r="AB62" s="1">
        <v>0</v>
      </c>
      <c r="AC62" s="1"/>
      <c r="AD62" s="1"/>
      <c r="AE62" s="1">
        <v>0</v>
      </c>
      <c r="AF62" s="22">
        <v>0</v>
      </c>
    </row>
    <row r="63" spans="1:32" x14ac:dyDescent="0.25">
      <c r="A63" s="12" t="s">
        <v>59</v>
      </c>
      <c r="B63" s="1"/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/>
      <c r="I63" s="1">
        <v>0</v>
      </c>
      <c r="J63" s="1"/>
      <c r="K63" s="1"/>
      <c r="L63" s="1"/>
      <c r="M63" s="1">
        <v>0</v>
      </c>
      <c r="N63" s="1">
        <v>0</v>
      </c>
      <c r="O63" s="1"/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/>
      <c r="V63" s="1"/>
      <c r="W63" s="1">
        <v>0</v>
      </c>
      <c r="X63" s="1">
        <v>0</v>
      </c>
      <c r="Y63" s="1">
        <v>0</v>
      </c>
      <c r="Z63" s="1"/>
      <c r="AA63" s="1"/>
      <c r="AB63" s="1">
        <v>0</v>
      </c>
      <c r="AC63" s="1"/>
      <c r="AD63" s="1"/>
      <c r="AE63" s="1">
        <v>0</v>
      </c>
      <c r="AF63" s="22">
        <v>0</v>
      </c>
    </row>
    <row r="64" spans="1:32" x14ac:dyDescent="0.25">
      <c r="A64" s="12" t="s">
        <v>60</v>
      </c>
      <c r="B64" s="1"/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/>
      <c r="I64" s="1">
        <v>0</v>
      </c>
      <c r="J64" s="1"/>
      <c r="K64" s="1"/>
      <c r="L64" s="1"/>
      <c r="M64" s="1">
        <v>0</v>
      </c>
      <c r="N64" s="1">
        <v>0</v>
      </c>
      <c r="O64" s="1"/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/>
      <c r="V64" s="1"/>
      <c r="W64" s="1">
        <v>0</v>
      </c>
      <c r="X64" s="1">
        <v>0</v>
      </c>
      <c r="Y64" s="1">
        <v>0</v>
      </c>
      <c r="Z64" s="1"/>
      <c r="AA64" s="1"/>
      <c r="AB64" s="1">
        <v>0</v>
      </c>
      <c r="AC64" s="1"/>
      <c r="AD64" s="1"/>
      <c r="AE64" s="1">
        <v>0</v>
      </c>
      <c r="AF64" s="22">
        <v>0</v>
      </c>
    </row>
    <row r="65" spans="1:32" x14ac:dyDescent="0.25">
      <c r="A65" s="12" t="s">
        <v>61</v>
      </c>
      <c r="B65" s="1"/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/>
      <c r="I65" s="1">
        <v>0</v>
      </c>
      <c r="J65" s="1"/>
      <c r="K65" s="1"/>
      <c r="L65" s="1"/>
      <c r="M65" s="1">
        <v>0</v>
      </c>
      <c r="N65" s="1">
        <v>0</v>
      </c>
      <c r="O65" s="1"/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/>
      <c r="V65" s="1"/>
      <c r="W65" s="1">
        <v>0</v>
      </c>
      <c r="X65" s="1">
        <v>0</v>
      </c>
      <c r="Y65" s="1">
        <v>0</v>
      </c>
      <c r="Z65" s="1"/>
      <c r="AA65" s="1"/>
      <c r="AB65" s="1">
        <v>0</v>
      </c>
      <c r="AC65" s="1"/>
      <c r="AD65" s="1"/>
      <c r="AE65" s="1">
        <v>0</v>
      </c>
      <c r="AF65" s="22">
        <v>0</v>
      </c>
    </row>
    <row r="66" spans="1:32" x14ac:dyDescent="0.25">
      <c r="A66" s="12" t="s">
        <v>62</v>
      </c>
      <c r="B66" s="1"/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/>
      <c r="I66" s="1">
        <v>0</v>
      </c>
      <c r="J66" s="1"/>
      <c r="K66" s="1"/>
      <c r="L66" s="1"/>
      <c r="M66" s="1">
        <v>0</v>
      </c>
      <c r="N66" s="1">
        <v>0</v>
      </c>
      <c r="O66" s="1"/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/>
      <c r="V66" s="1"/>
      <c r="W66" s="1">
        <v>0</v>
      </c>
      <c r="X66" s="1">
        <v>0</v>
      </c>
      <c r="Y66" s="1">
        <v>0</v>
      </c>
      <c r="Z66" s="1"/>
      <c r="AA66" s="1"/>
      <c r="AB66" s="1">
        <v>0</v>
      </c>
      <c r="AC66" s="1"/>
      <c r="AD66" s="1"/>
      <c r="AE66" s="1">
        <v>0</v>
      </c>
      <c r="AF66" s="22">
        <v>0</v>
      </c>
    </row>
    <row r="67" spans="1:32" x14ac:dyDescent="0.25">
      <c r="A67" s="12" t="s">
        <v>63</v>
      </c>
      <c r="B67" s="1"/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/>
      <c r="I67" s="1">
        <v>0</v>
      </c>
      <c r="J67" s="1"/>
      <c r="K67" s="1"/>
      <c r="L67" s="1"/>
      <c r="M67" s="1">
        <v>0</v>
      </c>
      <c r="N67" s="1">
        <v>0</v>
      </c>
      <c r="O67" s="1"/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/>
      <c r="V67" s="1"/>
      <c r="W67" s="1">
        <v>0</v>
      </c>
      <c r="X67" s="1">
        <v>0</v>
      </c>
      <c r="Y67" s="1">
        <v>0</v>
      </c>
      <c r="Z67" s="1"/>
      <c r="AA67" s="1"/>
      <c r="AB67" s="1">
        <v>0</v>
      </c>
      <c r="AC67" s="1"/>
      <c r="AD67" s="1"/>
      <c r="AE67" s="1">
        <v>0</v>
      </c>
      <c r="AF67" s="22">
        <v>0</v>
      </c>
    </row>
    <row r="68" spans="1:32" x14ac:dyDescent="0.25">
      <c r="A68" s="12" t="s">
        <v>64</v>
      </c>
      <c r="B68" s="1"/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/>
      <c r="I68" s="1">
        <v>0</v>
      </c>
      <c r="J68" s="1"/>
      <c r="K68" s="1"/>
      <c r="L68" s="1"/>
      <c r="M68" s="1">
        <v>0</v>
      </c>
      <c r="N68" s="1">
        <v>0</v>
      </c>
      <c r="O68" s="1"/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/>
      <c r="V68" s="1"/>
      <c r="W68" s="1">
        <v>0</v>
      </c>
      <c r="X68" s="1">
        <v>0</v>
      </c>
      <c r="Y68" s="1">
        <v>0</v>
      </c>
      <c r="Z68" s="1"/>
      <c r="AA68" s="1"/>
      <c r="AB68" s="1">
        <v>0</v>
      </c>
      <c r="AC68" s="1"/>
      <c r="AD68" s="1"/>
      <c r="AE68" s="1">
        <v>0</v>
      </c>
      <c r="AF68" s="22">
        <v>0</v>
      </c>
    </row>
    <row r="69" spans="1:32" x14ac:dyDescent="0.25">
      <c r="A69" s="12" t="s">
        <v>65</v>
      </c>
      <c r="B69" s="1"/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/>
      <c r="I69" s="1">
        <v>0</v>
      </c>
      <c r="J69" s="1"/>
      <c r="K69" s="1"/>
      <c r="L69" s="1"/>
      <c r="M69" s="1">
        <v>0</v>
      </c>
      <c r="N69" s="1">
        <v>0</v>
      </c>
      <c r="O69" s="1"/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/>
      <c r="V69" s="1"/>
      <c r="W69" s="1">
        <v>0</v>
      </c>
      <c r="X69" s="1">
        <v>0</v>
      </c>
      <c r="Y69" s="1">
        <v>0</v>
      </c>
      <c r="Z69" s="1"/>
      <c r="AA69" s="1"/>
      <c r="AB69" s="1">
        <v>0</v>
      </c>
      <c r="AC69" s="1"/>
      <c r="AD69" s="1"/>
      <c r="AE69" s="1">
        <v>0</v>
      </c>
      <c r="AF69" s="22">
        <v>0</v>
      </c>
    </row>
    <row r="70" spans="1:32" x14ac:dyDescent="0.25">
      <c r="A70" s="12" t="s">
        <v>66</v>
      </c>
      <c r="B70" s="1"/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/>
      <c r="I70" s="1">
        <v>0</v>
      </c>
      <c r="J70" s="1"/>
      <c r="K70" s="1"/>
      <c r="L70" s="1"/>
      <c r="M70" s="1">
        <v>0</v>
      </c>
      <c r="N70" s="1">
        <v>0</v>
      </c>
      <c r="O70" s="1"/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/>
      <c r="V70" s="1"/>
      <c r="W70" s="1">
        <v>0</v>
      </c>
      <c r="X70" s="1">
        <v>0</v>
      </c>
      <c r="Y70" s="1">
        <v>0</v>
      </c>
      <c r="Z70" s="1"/>
      <c r="AA70" s="1"/>
      <c r="AB70" s="1">
        <v>0</v>
      </c>
      <c r="AC70" s="1"/>
      <c r="AD70" s="1"/>
      <c r="AE70" s="1">
        <v>0</v>
      </c>
      <c r="AF70" s="22">
        <v>0</v>
      </c>
    </row>
    <row r="71" spans="1:32" x14ac:dyDescent="0.25">
      <c r="A71" s="12" t="s">
        <v>67</v>
      </c>
      <c r="B71" s="1"/>
      <c r="C71" s="1">
        <v>-16.5</v>
      </c>
      <c r="D71" s="1">
        <v>0</v>
      </c>
      <c r="E71" s="1">
        <v>-16.5</v>
      </c>
      <c r="F71" s="1">
        <v>0</v>
      </c>
      <c r="G71" s="1">
        <v>0</v>
      </c>
      <c r="H71" s="1"/>
      <c r="I71" s="1">
        <v>0</v>
      </c>
      <c r="J71" s="1"/>
      <c r="K71" s="1"/>
      <c r="L71" s="1"/>
      <c r="M71" s="1">
        <v>0</v>
      </c>
      <c r="N71" s="1">
        <v>0</v>
      </c>
      <c r="O71" s="1"/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/>
      <c r="V71" s="1"/>
      <c r="W71" s="1">
        <v>0</v>
      </c>
      <c r="X71" s="1">
        <v>0</v>
      </c>
      <c r="Y71" s="1">
        <v>-24.2</v>
      </c>
      <c r="Z71" s="1"/>
      <c r="AA71" s="1"/>
      <c r="AB71" s="1">
        <v>0</v>
      </c>
      <c r="AC71" s="1"/>
      <c r="AD71" s="1"/>
      <c r="AE71" s="1">
        <v>0</v>
      </c>
      <c r="AF71" s="22">
        <v>0</v>
      </c>
    </row>
    <row r="72" spans="1:32" x14ac:dyDescent="0.25">
      <c r="A72" s="12" t="s">
        <v>68</v>
      </c>
      <c r="B72" s="1"/>
      <c r="C72" s="1">
        <v>-12.6</v>
      </c>
      <c r="D72" s="1">
        <v>-15.5</v>
      </c>
      <c r="E72" s="1">
        <v>-12.6</v>
      </c>
      <c r="F72" s="1">
        <v>-18.399999999999999</v>
      </c>
      <c r="G72" s="1">
        <v>-12.6</v>
      </c>
      <c r="H72" s="1"/>
      <c r="I72" s="1">
        <v>0</v>
      </c>
      <c r="J72" s="1"/>
      <c r="K72" s="1"/>
      <c r="L72" s="1"/>
      <c r="M72" s="1">
        <v>0</v>
      </c>
      <c r="N72" s="1">
        <v>0</v>
      </c>
      <c r="O72" s="1"/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/>
      <c r="V72" s="1"/>
      <c r="W72" s="1">
        <v>-25.1</v>
      </c>
      <c r="X72" s="1">
        <v>-19.3</v>
      </c>
      <c r="Y72" s="1">
        <v>-16.399999999999999</v>
      </c>
      <c r="Z72" s="1"/>
      <c r="AA72" s="1"/>
      <c r="AB72" s="1">
        <v>0</v>
      </c>
      <c r="AC72" s="1"/>
      <c r="AD72" s="1"/>
      <c r="AE72" s="1">
        <v>0</v>
      </c>
      <c r="AF72" s="22">
        <v>0</v>
      </c>
    </row>
    <row r="73" spans="1:32" x14ac:dyDescent="0.25">
      <c r="A73" s="12" t="s">
        <v>69</v>
      </c>
      <c r="B73" s="1"/>
      <c r="C73" s="1">
        <v>-12.6</v>
      </c>
      <c r="D73" s="1">
        <v>-12.6</v>
      </c>
      <c r="E73" s="1">
        <v>-10.7</v>
      </c>
      <c r="F73" s="1">
        <v>-15.5</v>
      </c>
      <c r="G73" s="1">
        <v>-10.7</v>
      </c>
      <c r="H73" s="1"/>
      <c r="I73" s="1">
        <v>-19.399999999999999</v>
      </c>
      <c r="J73" s="1"/>
      <c r="K73" s="1"/>
      <c r="L73" s="1"/>
      <c r="M73" s="1">
        <v>0</v>
      </c>
      <c r="N73" s="1">
        <v>0</v>
      </c>
      <c r="O73" s="1"/>
      <c r="P73" s="1">
        <v>0</v>
      </c>
      <c r="Q73" s="1">
        <v>0</v>
      </c>
      <c r="R73" s="1">
        <v>0</v>
      </c>
      <c r="S73" s="1">
        <v>-34</v>
      </c>
      <c r="T73" s="1">
        <v>-31</v>
      </c>
      <c r="U73" s="1"/>
      <c r="V73" s="1"/>
      <c r="W73" s="1">
        <v>-20.3</v>
      </c>
      <c r="X73" s="1">
        <v>-17.399999999999999</v>
      </c>
      <c r="Y73" s="1">
        <v>-12.5</v>
      </c>
      <c r="Z73" s="1"/>
      <c r="AA73" s="1"/>
      <c r="AB73" s="1">
        <v>-67.900000000000006</v>
      </c>
      <c r="AC73" s="1"/>
      <c r="AD73" s="1"/>
      <c r="AE73" s="1">
        <v>-67.900000000000006</v>
      </c>
      <c r="AF73" s="22">
        <v>-67.900000000000006</v>
      </c>
    </row>
    <row r="74" spans="1:32" x14ac:dyDescent="0.25">
      <c r="A74" s="12" t="s">
        <v>70</v>
      </c>
      <c r="B74" s="1"/>
      <c r="C74" s="1">
        <v>-6.8</v>
      </c>
      <c r="D74" s="1">
        <v>-12.6</v>
      </c>
      <c r="E74" s="1">
        <v>-7.8</v>
      </c>
      <c r="F74" s="1">
        <v>-12.6</v>
      </c>
      <c r="G74" s="1">
        <v>-7.8</v>
      </c>
      <c r="H74" s="1"/>
      <c r="I74" s="1">
        <v>-15.5</v>
      </c>
      <c r="J74" s="1"/>
      <c r="K74" s="1"/>
      <c r="L74" s="1"/>
      <c r="M74" s="1">
        <v>-24.3</v>
      </c>
      <c r="N74" s="1">
        <v>-17.5</v>
      </c>
      <c r="O74" s="1"/>
      <c r="P74" s="1">
        <v>-15.5</v>
      </c>
      <c r="Q74" s="1">
        <v>-26.2</v>
      </c>
      <c r="R74" s="1">
        <v>-19.399999999999999</v>
      </c>
      <c r="S74" s="1">
        <v>-29.1</v>
      </c>
      <c r="T74" s="1">
        <v>-29.1</v>
      </c>
      <c r="U74" s="1"/>
      <c r="V74" s="1"/>
      <c r="W74" s="1">
        <v>-11.6</v>
      </c>
      <c r="X74" s="1">
        <v>-11.6</v>
      </c>
      <c r="Y74" s="1">
        <v>-8.6</v>
      </c>
      <c r="Z74" s="1"/>
      <c r="AA74" s="1"/>
      <c r="AB74" s="1">
        <v>-67.900000000000006</v>
      </c>
      <c r="AC74" s="1"/>
      <c r="AD74" s="1"/>
      <c r="AE74" s="1">
        <v>-67.900000000000006</v>
      </c>
      <c r="AF74" s="22">
        <v>-67.900000000000006</v>
      </c>
    </row>
    <row r="75" spans="1:32" x14ac:dyDescent="0.25">
      <c r="A75" s="12" t="s">
        <v>71</v>
      </c>
      <c r="B75" s="1"/>
      <c r="C75" s="1">
        <v>-8.6999999999999993</v>
      </c>
      <c r="D75" s="1">
        <v>-15.5</v>
      </c>
      <c r="E75" s="1">
        <v>-8.6999999999999993</v>
      </c>
      <c r="F75" s="1">
        <v>-10.7</v>
      </c>
      <c r="G75" s="1">
        <v>-5.8</v>
      </c>
      <c r="H75" s="1"/>
      <c r="I75" s="1">
        <v>-13.6</v>
      </c>
      <c r="J75" s="1"/>
      <c r="K75" s="1"/>
      <c r="L75" s="1"/>
      <c r="M75" s="1">
        <v>-24.3</v>
      </c>
      <c r="N75" s="1">
        <v>-11.6</v>
      </c>
      <c r="O75" s="1"/>
      <c r="P75" s="1">
        <v>-13.6</v>
      </c>
      <c r="Q75" s="1">
        <v>-22.3</v>
      </c>
      <c r="R75" s="1">
        <v>-12.6</v>
      </c>
      <c r="S75" s="1">
        <v>-28.1</v>
      </c>
      <c r="T75" s="1">
        <v>-28.1</v>
      </c>
      <c r="U75" s="1"/>
      <c r="V75" s="1"/>
      <c r="W75" s="1">
        <v>-10.6</v>
      </c>
      <c r="X75" s="1">
        <v>-10.6</v>
      </c>
      <c r="Y75" s="1">
        <v>-7.7</v>
      </c>
      <c r="Z75" s="1"/>
      <c r="AA75" s="1"/>
      <c r="AB75" s="1">
        <v>-67.900000000000006</v>
      </c>
      <c r="AC75" s="1"/>
      <c r="AD75" s="1"/>
      <c r="AE75" s="1">
        <v>-67.900000000000006</v>
      </c>
      <c r="AF75" s="22">
        <v>-67.900000000000006</v>
      </c>
    </row>
    <row r="76" spans="1:32" x14ac:dyDescent="0.25">
      <c r="A76" s="12" t="s">
        <v>72</v>
      </c>
      <c r="B76" s="1"/>
      <c r="C76" s="1">
        <v>-7.8</v>
      </c>
      <c r="D76" s="1">
        <v>-16.5</v>
      </c>
      <c r="E76" s="1">
        <v>-8.6999999999999993</v>
      </c>
      <c r="F76" s="1">
        <v>-8.6999999999999993</v>
      </c>
      <c r="G76" s="1">
        <v>-5.8</v>
      </c>
      <c r="H76" s="1"/>
      <c r="I76" s="1">
        <v>-13.6</v>
      </c>
      <c r="J76" s="1"/>
      <c r="K76" s="1"/>
      <c r="L76" s="1"/>
      <c r="M76" s="1">
        <v>-24.3</v>
      </c>
      <c r="N76" s="1">
        <v>-11.6</v>
      </c>
      <c r="O76" s="1"/>
      <c r="P76" s="1">
        <v>-13.6</v>
      </c>
      <c r="Q76" s="1">
        <v>-21.3</v>
      </c>
      <c r="R76" s="1">
        <v>-11.6</v>
      </c>
      <c r="S76" s="1">
        <v>-29.1</v>
      </c>
      <c r="T76" s="1">
        <v>-27.2</v>
      </c>
      <c r="U76" s="1"/>
      <c r="V76" s="1"/>
      <c r="W76" s="1">
        <v>-10.6</v>
      </c>
      <c r="X76" s="1">
        <v>-10.6</v>
      </c>
      <c r="Y76" s="1">
        <v>-7.7</v>
      </c>
      <c r="Z76" s="1"/>
      <c r="AA76" s="1"/>
      <c r="AB76" s="1">
        <v>-67.900000000000006</v>
      </c>
      <c r="AC76" s="1"/>
      <c r="AD76" s="1"/>
      <c r="AE76" s="1">
        <v>-67.900000000000006</v>
      </c>
      <c r="AF76" s="22">
        <v>-67.900000000000006</v>
      </c>
    </row>
    <row r="77" spans="1:32" x14ac:dyDescent="0.25">
      <c r="A77" s="12" t="s">
        <v>73</v>
      </c>
      <c r="B77" s="1"/>
      <c r="C77" s="1">
        <v>-9.6999999999999993</v>
      </c>
      <c r="D77" s="1">
        <v>-18.399999999999999</v>
      </c>
      <c r="E77" s="1">
        <v>-10.7</v>
      </c>
      <c r="F77" s="1">
        <v>-9.6999999999999993</v>
      </c>
      <c r="G77" s="1">
        <v>-5.8</v>
      </c>
      <c r="H77" s="1"/>
      <c r="I77" s="1">
        <v>-13.6</v>
      </c>
      <c r="J77" s="1"/>
      <c r="K77" s="1"/>
      <c r="L77" s="1"/>
      <c r="M77" s="1">
        <v>-25.2</v>
      </c>
      <c r="N77" s="1">
        <v>-14.6</v>
      </c>
      <c r="O77" s="1"/>
      <c r="P77" s="1">
        <v>-14.6</v>
      </c>
      <c r="Q77" s="1">
        <v>-21.3</v>
      </c>
      <c r="R77" s="1">
        <v>-13.6</v>
      </c>
      <c r="S77" s="1">
        <v>-31</v>
      </c>
      <c r="T77" s="1">
        <v>-29.1</v>
      </c>
      <c r="U77" s="1"/>
      <c r="V77" s="1"/>
      <c r="W77" s="1">
        <v>-10.6</v>
      </c>
      <c r="X77" s="1">
        <v>-13.5</v>
      </c>
      <c r="Y77" s="1">
        <v>-7.7</v>
      </c>
      <c r="Z77" s="1"/>
      <c r="AA77" s="1"/>
      <c r="AB77" s="1">
        <v>-67.900000000000006</v>
      </c>
      <c r="AC77" s="1"/>
      <c r="AD77" s="1"/>
      <c r="AE77" s="1">
        <v>-67.900000000000006</v>
      </c>
      <c r="AF77" s="22">
        <v>-67.900000000000006</v>
      </c>
    </row>
    <row r="78" spans="1:32" x14ac:dyDescent="0.25">
      <c r="A78" s="12" t="s">
        <v>74</v>
      </c>
      <c r="B78" s="1"/>
      <c r="C78" s="1">
        <v>-10.7</v>
      </c>
      <c r="D78" s="1">
        <v>-20.399999999999999</v>
      </c>
      <c r="E78" s="1">
        <v>-10.7</v>
      </c>
      <c r="F78" s="1">
        <v>-8.6999999999999993</v>
      </c>
      <c r="G78" s="1">
        <v>-5.8</v>
      </c>
      <c r="H78" s="1"/>
      <c r="I78" s="1">
        <v>-13.6</v>
      </c>
      <c r="J78" s="1"/>
      <c r="K78" s="1"/>
      <c r="L78" s="1"/>
      <c r="M78" s="1">
        <v>-24.3</v>
      </c>
      <c r="N78" s="1">
        <v>-16.5</v>
      </c>
      <c r="O78" s="1"/>
      <c r="P78" s="1">
        <v>-16.5</v>
      </c>
      <c r="Q78" s="1">
        <v>-21.3</v>
      </c>
      <c r="R78" s="1">
        <v>-15.5</v>
      </c>
      <c r="S78" s="1">
        <v>-34</v>
      </c>
      <c r="T78" s="1">
        <v>-31</v>
      </c>
      <c r="U78" s="1"/>
      <c r="V78" s="1"/>
      <c r="W78" s="1">
        <v>-10.6</v>
      </c>
      <c r="X78" s="1">
        <v>-15.4</v>
      </c>
      <c r="Y78" s="1">
        <v>-7.7</v>
      </c>
      <c r="Z78" s="1"/>
      <c r="AA78" s="1"/>
      <c r="AB78" s="1">
        <v>-67.900000000000006</v>
      </c>
      <c r="AC78" s="1"/>
      <c r="AD78" s="1"/>
      <c r="AE78" s="1">
        <v>-67.900000000000006</v>
      </c>
      <c r="AF78" s="22">
        <v>-67.900000000000006</v>
      </c>
    </row>
    <row r="79" spans="1:32" x14ac:dyDescent="0.25">
      <c r="A79" s="12" t="s">
        <v>75</v>
      </c>
      <c r="B79" s="1"/>
      <c r="C79" s="1">
        <v>-12.6</v>
      </c>
      <c r="D79" s="1">
        <v>-21.3</v>
      </c>
      <c r="E79" s="1">
        <v>-10.7</v>
      </c>
      <c r="F79" s="1">
        <v>-8.6999999999999993</v>
      </c>
      <c r="G79" s="1">
        <v>-5.8</v>
      </c>
      <c r="H79" s="1"/>
      <c r="I79" s="1">
        <v>-10.7</v>
      </c>
      <c r="J79" s="1"/>
      <c r="K79" s="1"/>
      <c r="L79" s="1"/>
      <c r="M79" s="1">
        <v>-26.2</v>
      </c>
      <c r="N79" s="1">
        <v>-16.5</v>
      </c>
      <c r="O79" s="1"/>
      <c r="P79" s="1">
        <v>-16.5</v>
      </c>
      <c r="Q79" s="1">
        <v>-21.3</v>
      </c>
      <c r="R79" s="1">
        <v>-18.399999999999999</v>
      </c>
      <c r="S79" s="1">
        <v>-34</v>
      </c>
      <c r="T79" s="1">
        <v>-34</v>
      </c>
      <c r="U79" s="1"/>
      <c r="V79" s="1"/>
      <c r="W79" s="1">
        <v>-10.6</v>
      </c>
      <c r="X79" s="1">
        <v>-17.399999999999999</v>
      </c>
      <c r="Y79" s="1">
        <v>-7.7</v>
      </c>
      <c r="Z79" s="1"/>
      <c r="AA79" s="1"/>
      <c r="AB79" s="1">
        <v>-67.900000000000006</v>
      </c>
      <c r="AC79" s="1"/>
      <c r="AD79" s="1"/>
      <c r="AE79" s="1">
        <v>-67.900000000000006</v>
      </c>
      <c r="AF79" s="22">
        <v>-67.900000000000006</v>
      </c>
    </row>
    <row r="80" spans="1:32" x14ac:dyDescent="0.25">
      <c r="A80" s="12" t="s">
        <v>76</v>
      </c>
      <c r="B80" s="1"/>
      <c r="C80" s="1">
        <v>-13.6</v>
      </c>
      <c r="D80" s="1">
        <v>-23.3</v>
      </c>
      <c r="E80" s="1">
        <v>-10.7</v>
      </c>
      <c r="F80" s="1">
        <v>-8.6999999999999993</v>
      </c>
      <c r="G80" s="1">
        <v>-5.8</v>
      </c>
      <c r="H80" s="1"/>
      <c r="I80" s="1">
        <v>0</v>
      </c>
      <c r="J80" s="1"/>
      <c r="K80" s="1"/>
      <c r="L80" s="1"/>
      <c r="M80" s="1">
        <v>0</v>
      </c>
      <c r="N80" s="1">
        <v>0</v>
      </c>
      <c r="O80" s="1"/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/>
      <c r="V80" s="1"/>
      <c r="W80" s="1">
        <v>-10.6</v>
      </c>
      <c r="X80" s="1">
        <v>-20.3</v>
      </c>
      <c r="Y80" s="1">
        <v>-7.7</v>
      </c>
      <c r="Z80" s="1"/>
      <c r="AA80" s="1"/>
      <c r="AB80" s="1">
        <v>-67.900000000000006</v>
      </c>
      <c r="AC80" s="1"/>
      <c r="AD80" s="1"/>
      <c r="AE80" s="1">
        <v>-67.900000000000006</v>
      </c>
      <c r="AF80" s="22">
        <v>-67.900000000000006</v>
      </c>
    </row>
    <row r="81" spans="1:32" x14ac:dyDescent="0.25">
      <c r="A81" s="12" t="s">
        <v>77</v>
      </c>
      <c r="B81" s="1"/>
      <c r="C81" s="1">
        <v>0</v>
      </c>
      <c r="D81" s="1">
        <v>0</v>
      </c>
      <c r="E81" s="1">
        <v>-10.7</v>
      </c>
      <c r="F81" s="1">
        <v>-10.7</v>
      </c>
      <c r="G81" s="1">
        <v>0</v>
      </c>
      <c r="H81" s="1"/>
      <c r="I81" s="1">
        <v>0</v>
      </c>
      <c r="J81" s="1"/>
      <c r="K81" s="1"/>
      <c r="L81" s="1"/>
      <c r="M81" s="1">
        <v>0</v>
      </c>
      <c r="N81" s="1">
        <v>0</v>
      </c>
      <c r="O81" s="1"/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/>
      <c r="V81" s="1"/>
      <c r="W81" s="1">
        <v>-10.6</v>
      </c>
      <c r="X81" s="1">
        <v>-24.2</v>
      </c>
      <c r="Y81" s="1">
        <v>-7.7</v>
      </c>
      <c r="Z81" s="1"/>
      <c r="AA81" s="1"/>
      <c r="AB81" s="1">
        <v>-67.900000000000006</v>
      </c>
      <c r="AC81" s="1"/>
      <c r="AD81" s="1"/>
      <c r="AE81" s="1">
        <v>-67.900000000000006</v>
      </c>
      <c r="AF81" s="22">
        <v>-67.900000000000006</v>
      </c>
    </row>
    <row r="82" spans="1:32" x14ac:dyDescent="0.25">
      <c r="A82" s="12" t="s">
        <v>78</v>
      </c>
      <c r="B82" s="1"/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/>
      <c r="I82" s="1">
        <v>0</v>
      </c>
      <c r="J82" s="1"/>
      <c r="K82" s="1"/>
      <c r="L82" s="1"/>
      <c r="M82" s="1">
        <v>0</v>
      </c>
      <c r="N82" s="1">
        <v>0</v>
      </c>
      <c r="O82" s="1"/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/>
      <c r="V82" s="1"/>
      <c r="W82" s="1">
        <v>-10.6</v>
      </c>
      <c r="X82" s="1">
        <v>-27.1</v>
      </c>
      <c r="Y82" s="1">
        <v>-9.6</v>
      </c>
      <c r="Z82" s="1"/>
      <c r="AA82" s="1"/>
      <c r="AB82" s="1">
        <v>0</v>
      </c>
      <c r="AC82" s="1"/>
      <c r="AD82" s="1"/>
      <c r="AE82" s="1">
        <v>0</v>
      </c>
      <c r="AF82" s="22">
        <v>0</v>
      </c>
    </row>
    <row r="83" spans="1:32" x14ac:dyDescent="0.25">
      <c r="A83" s="12" t="s">
        <v>79</v>
      </c>
      <c r="B83" s="1"/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/>
      <c r="I83" s="1">
        <v>0</v>
      </c>
      <c r="J83" s="1"/>
      <c r="K83" s="1"/>
      <c r="L83" s="1"/>
      <c r="M83" s="1">
        <v>0</v>
      </c>
      <c r="N83" s="1">
        <v>0</v>
      </c>
      <c r="O83" s="1"/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/>
      <c r="V83" s="1"/>
      <c r="W83" s="1">
        <v>-10.6</v>
      </c>
      <c r="X83" s="1">
        <v>0</v>
      </c>
      <c r="Y83" s="1">
        <v>0</v>
      </c>
      <c r="Z83" s="1"/>
      <c r="AA83" s="1"/>
      <c r="AB83" s="1">
        <v>0</v>
      </c>
      <c r="AC83" s="1"/>
      <c r="AD83" s="1"/>
      <c r="AE83" s="1">
        <v>0</v>
      </c>
      <c r="AF83" s="22">
        <v>0</v>
      </c>
    </row>
    <row r="84" spans="1:32" x14ac:dyDescent="0.25">
      <c r="A84" s="12" t="s">
        <v>80</v>
      </c>
      <c r="B84" s="1"/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/>
      <c r="I84" s="1">
        <v>0</v>
      </c>
      <c r="J84" s="1"/>
      <c r="K84" s="1"/>
      <c r="L84" s="1"/>
      <c r="M84" s="1">
        <v>0</v>
      </c>
      <c r="N84" s="1">
        <v>0</v>
      </c>
      <c r="O84" s="1"/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/>
      <c r="V84" s="1"/>
      <c r="W84" s="1">
        <v>0</v>
      </c>
      <c r="X84" s="1">
        <v>0</v>
      </c>
      <c r="Y84" s="1">
        <v>0</v>
      </c>
      <c r="Z84" s="1"/>
      <c r="AA84" s="1"/>
      <c r="AB84" s="1">
        <v>0</v>
      </c>
      <c r="AC84" s="1"/>
      <c r="AD84" s="1"/>
      <c r="AE84" s="1">
        <v>0</v>
      </c>
      <c r="AF84" s="22">
        <v>0</v>
      </c>
    </row>
    <row r="85" spans="1:32" x14ac:dyDescent="0.25">
      <c r="A85" s="12" t="s">
        <v>81</v>
      </c>
      <c r="B85" s="1"/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/>
      <c r="I85" s="1">
        <v>0</v>
      </c>
      <c r="J85" s="1"/>
      <c r="K85" s="1"/>
      <c r="L85" s="1"/>
      <c r="M85" s="1">
        <v>0</v>
      </c>
      <c r="N85" s="1">
        <v>0</v>
      </c>
      <c r="O85" s="1"/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/>
      <c r="V85" s="1"/>
      <c r="W85" s="1">
        <v>0</v>
      </c>
      <c r="X85" s="1">
        <v>0</v>
      </c>
      <c r="Y85" s="1">
        <v>0</v>
      </c>
      <c r="Z85" s="1"/>
      <c r="AA85" s="1"/>
      <c r="AB85" s="1">
        <v>0</v>
      </c>
      <c r="AC85" s="1"/>
      <c r="AD85" s="1"/>
      <c r="AE85" s="1">
        <v>0</v>
      </c>
      <c r="AF85" s="22">
        <v>0</v>
      </c>
    </row>
    <row r="86" spans="1:32" x14ac:dyDescent="0.25">
      <c r="A86" s="12" t="s">
        <v>82</v>
      </c>
      <c r="B86" s="1"/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/>
      <c r="I86" s="1">
        <v>0</v>
      </c>
      <c r="J86" s="1"/>
      <c r="K86" s="1"/>
      <c r="L86" s="1"/>
      <c r="M86" s="1">
        <v>0</v>
      </c>
      <c r="N86" s="1">
        <v>0</v>
      </c>
      <c r="O86" s="1"/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/>
      <c r="V86" s="1"/>
      <c r="W86" s="1">
        <v>0</v>
      </c>
      <c r="X86" s="1">
        <v>0</v>
      </c>
      <c r="Y86" s="1">
        <v>0</v>
      </c>
      <c r="Z86" s="1"/>
      <c r="AA86" s="1"/>
      <c r="AB86" s="1">
        <v>0</v>
      </c>
      <c r="AC86" s="1"/>
      <c r="AD86" s="1"/>
      <c r="AE86" s="1">
        <v>0</v>
      </c>
      <c r="AF86" s="22">
        <v>0</v>
      </c>
    </row>
    <row r="87" spans="1:32" x14ac:dyDescent="0.25">
      <c r="A87" s="12" t="s">
        <v>83</v>
      </c>
      <c r="B87" s="1"/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/>
      <c r="I87" s="1">
        <v>0</v>
      </c>
      <c r="J87" s="1"/>
      <c r="K87" s="1"/>
      <c r="L87" s="1"/>
      <c r="M87" s="1">
        <v>0</v>
      </c>
      <c r="N87" s="1">
        <v>0</v>
      </c>
      <c r="O87" s="1"/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/>
      <c r="V87" s="1"/>
      <c r="W87" s="1">
        <v>0</v>
      </c>
      <c r="X87" s="1">
        <v>0</v>
      </c>
      <c r="Y87" s="1">
        <v>0</v>
      </c>
      <c r="Z87" s="1"/>
      <c r="AA87" s="1"/>
      <c r="AB87" s="1">
        <v>0</v>
      </c>
      <c r="AC87" s="1"/>
      <c r="AD87" s="1"/>
      <c r="AE87" s="1">
        <v>0</v>
      </c>
      <c r="AF87" s="22">
        <v>0</v>
      </c>
    </row>
    <row r="88" spans="1:32" x14ac:dyDescent="0.25">
      <c r="A88" s="12" t="s">
        <v>84</v>
      </c>
      <c r="B88" s="1"/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/>
      <c r="I88" s="1">
        <v>0</v>
      </c>
      <c r="J88" s="1"/>
      <c r="K88" s="1"/>
      <c r="L88" s="1"/>
      <c r="M88" s="1">
        <v>0</v>
      </c>
      <c r="N88" s="1">
        <v>0</v>
      </c>
      <c r="O88" s="1"/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/>
      <c r="V88" s="1"/>
      <c r="W88" s="1">
        <v>0</v>
      </c>
      <c r="X88" s="1">
        <v>0</v>
      </c>
      <c r="Y88" s="1">
        <v>0</v>
      </c>
      <c r="Z88" s="1"/>
      <c r="AA88" s="1"/>
      <c r="AB88" s="1">
        <v>0</v>
      </c>
      <c r="AC88" s="1"/>
      <c r="AD88" s="1"/>
      <c r="AE88" s="1">
        <v>0</v>
      </c>
      <c r="AF88" s="22">
        <v>0</v>
      </c>
    </row>
    <row r="89" spans="1:32" x14ac:dyDescent="0.25">
      <c r="A89" s="12" t="s">
        <v>85</v>
      </c>
      <c r="B89" s="1"/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/>
      <c r="I89" s="1">
        <v>0</v>
      </c>
      <c r="J89" s="1"/>
      <c r="K89" s="1"/>
      <c r="L89" s="1"/>
      <c r="M89" s="1">
        <v>0</v>
      </c>
      <c r="N89" s="1">
        <v>0</v>
      </c>
      <c r="O89" s="1"/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/>
      <c r="V89" s="1"/>
      <c r="W89" s="1">
        <v>0</v>
      </c>
      <c r="X89" s="1">
        <v>0</v>
      </c>
      <c r="Y89" s="1">
        <v>0</v>
      </c>
      <c r="Z89" s="1"/>
      <c r="AA89" s="1"/>
      <c r="AB89" s="1">
        <v>0</v>
      </c>
      <c r="AC89" s="1"/>
      <c r="AD89" s="1"/>
      <c r="AE89" s="1">
        <v>0</v>
      </c>
      <c r="AF89" s="22">
        <v>0</v>
      </c>
    </row>
    <row r="90" spans="1:32" x14ac:dyDescent="0.25">
      <c r="A90" s="12" t="s">
        <v>86</v>
      </c>
      <c r="B90" s="1"/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/>
      <c r="I90" s="1">
        <v>0</v>
      </c>
      <c r="J90" s="1"/>
      <c r="K90" s="1"/>
      <c r="L90" s="1"/>
      <c r="M90" s="1">
        <v>0</v>
      </c>
      <c r="N90" s="1">
        <v>0</v>
      </c>
      <c r="O90" s="1"/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/>
      <c r="V90" s="1"/>
      <c r="W90" s="1">
        <v>0</v>
      </c>
      <c r="X90" s="1">
        <v>0</v>
      </c>
      <c r="Y90" s="1">
        <v>0</v>
      </c>
      <c r="Z90" s="1"/>
      <c r="AA90" s="1"/>
      <c r="AB90" s="1">
        <v>0</v>
      </c>
      <c r="AC90" s="1"/>
      <c r="AD90" s="1"/>
      <c r="AE90" s="1">
        <v>0</v>
      </c>
      <c r="AF90" s="22">
        <v>0</v>
      </c>
    </row>
    <row r="91" spans="1:32" x14ac:dyDescent="0.25">
      <c r="A91" s="12" t="s">
        <v>87</v>
      </c>
      <c r="B91" s="1"/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/>
      <c r="I91" s="1">
        <v>0</v>
      </c>
      <c r="J91" s="1"/>
      <c r="K91" s="1"/>
      <c r="L91" s="1"/>
      <c r="M91" s="1">
        <v>0</v>
      </c>
      <c r="N91" s="1">
        <v>0</v>
      </c>
      <c r="O91" s="1"/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/>
      <c r="V91" s="1"/>
      <c r="W91" s="1">
        <v>0</v>
      </c>
      <c r="X91" s="1">
        <v>0</v>
      </c>
      <c r="Y91" s="1">
        <v>0</v>
      </c>
      <c r="Z91" s="1"/>
      <c r="AA91" s="1"/>
      <c r="AB91" s="1">
        <v>0</v>
      </c>
      <c r="AC91" s="1"/>
      <c r="AD91" s="1"/>
      <c r="AE91" s="1">
        <v>0</v>
      </c>
      <c r="AF91" s="22">
        <v>0</v>
      </c>
    </row>
    <row r="92" spans="1:32" x14ac:dyDescent="0.25">
      <c r="A92" s="12" t="s">
        <v>88</v>
      </c>
      <c r="B92" s="1"/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/>
      <c r="I92" s="1">
        <v>0</v>
      </c>
      <c r="J92" s="1"/>
      <c r="K92" s="1"/>
      <c r="L92" s="1"/>
      <c r="M92" s="1">
        <v>0</v>
      </c>
      <c r="N92" s="1">
        <v>0</v>
      </c>
      <c r="O92" s="1"/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/>
      <c r="V92" s="1"/>
      <c r="W92" s="1">
        <v>0</v>
      </c>
      <c r="X92" s="1">
        <v>0</v>
      </c>
      <c r="Y92" s="1">
        <v>0</v>
      </c>
      <c r="Z92" s="1"/>
      <c r="AA92" s="1"/>
      <c r="AB92" s="1">
        <v>0</v>
      </c>
      <c r="AC92" s="1"/>
      <c r="AD92" s="1"/>
      <c r="AE92" s="1">
        <v>0</v>
      </c>
      <c r="AF92" s="22">
        <v>0</v>
      </c>
    </row>
    <row r="93" spans="1:32" x14ac:dyDescent="0.25">
      <c r="A93" s="12" t="s">
        <v>89</v>
      </c>
      <c r="B93" s="1"/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/>
      <c r="I93" s="1">
        <v>0</v>
      </c>
      <c r="J93" s="1"/>
      <c r="K93" s="1"/>
      <c r="L93" s="1"/>
      <c r="M93" s="1">
        <v>0</v>
      </c>
      <c r="N93" s="1">
        <v>0</v>
      </c>
      <c r="O93" s="1"/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/>
      <c r="V93" s="1"/>
      <c r="W93" s="1">
        <v>0</v>
      </c>
      <c r="X93" s="1">
        <v>0</v>
      </c>
      <c r="Y93" s="1">
        <v>0</v>
      </c>
      <c r="Z93" s="1"/>
      <c r="AA93" s="1"/>
      <c r="AB93" s="1">
        <v>0</v>
      </c>
      <c r="AC93" s="1"/>
      <c r="AD93" s="1"/>
      <c r="AE93" s="1">
        <v>0</v>
      </c>
      <c r="AF93" s="22">
        <v>0</v>
      </c>
    </row>
    <row r="94" spans="1:32" x14ac:dyDescent="0.25">
      <c r="A94" s="12" t="s">
        <v>90</v>
      </c>
      <c r="B94" s="1"/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/>
      <c r="I94" s="1">
        <v>0</v>
      </c>
      <c r="J94" s="1"/>
      <c r="K94" s="1"/>
      <c r="L94" s="1"/>
      <c r="M94" s="1">
        <v>0</v>
      </c>
      <c r="N94" s="1">
        <v>0</v>
      </c>
      <c r="O94" s="1"/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/>
      <c r="V94" s="1"/>
      <c r="W94" s="1">
        <v>0</v>
      </c>
      <c r="X94" s="1">
        <v>0</v>
      </c>
      <c r="Y94" s="1">
        <v>0</v>
      </c>
      <c r="Z94" s="1"/>
      <c r="AA94" s="1"/>
      <c r="AB94" s="1">
        <v>0</v>
      </c>
      <c r="AC94" s="1"/>
      <c r="AD94" s="1"/>
      <c r="AE94" s="1">
        <v>0</v>
      </c>
      <c r="AF94" s="22">
        <v>0</v>
      </c>
    </row>
    <row r="95" spans="1:32" x14ac:dyDescent="0.25">
      <c r="A95" s="12" t="s">
        <v>91</v>
      </c>
      <c r="B95" s="1"/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/>
      <c r="I95" s="1">
        <v>0</v>
      </c>
      <c r="J95" s="1"/>
      <c r="K95" s="1"/>
      <c r="L95" s="1"/>
      <c r="M95" s="1">
        <v>0</v>
      </c>
      <c r="N95" s="1">
        <v>0</v>
      </c>
      <c r="O95" s="1"/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/>
      <c r="V95" s="1"/>
      <c r="W95" s="1">
        <v>0</v>
      </c>
      <c r="X95" s="1">
        <v>0</v>
      </c>
      <c r="Y95" s="1">
        <v>0</v>
      </c>
      <c r="Z95" s="1"/>
      <c r="AA95" s="1"/>
      <c r="AB95" s="1">
        <v>0</v>
      </c>
      <c r="AC95" s="1"/>
      <c r="AD95" s="1"/>
      <c r="AE95" s="1">
        <v>0</v>
      </c>
      <c r="AF95" s="22">
        <v>0</v>
      </c>
    </row>
    <row r="96" spans="1:32" x14ac:dyDescent="0.25">
      <c r="A96" s="12" t="s">
        <v>92</v>
      </c>
      <c r="B96" s="1"/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/>
      <c r="I96" s="1">
        <v>0</v>
      </c>
      <c r="J96" s="1"/>
      <c r="K96" s="1"/>
      <c r="L96" s="1"/>
      <c r="M96" s="1">
        <v>0</v>
      </c>
      <c r="N96" s="1">
        <v>0</v>
      </c>
      <c r="O96" s="1"/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/>
      <c r="V96" s="1"/>
      <c r="W96" s="1">
        <v>0</v>
      </c>
      <c r="X96" s="1">
        <v>0</v>
      </c>
      <c r="Y96" s="1">
        <v>0</v>
      </c>
      <c r="Z96" s="1"/>
      <c r="AA96" s="1"/>
      <c r="AB96" s="1">
        <v>0</v>
      </c>
      <c r="AC96" s="1"/>
      <c r="AD96" s="1"/>
      <c r="AE96" s="1">
        <v>0</v>
      </c>
      <c r="AF96" s="22">
        <v>0</v>
      </c>
    </row>
    <row r="97" spans="1:32" x14ac:dyDescent="0.25">
      <c r="A97" s="12" t="s">
        <v>93</v>
      </c>
      <c r="B97" s="1"/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/>
      <c r="I97" s="1">
        <v>0</v>
      </c>
      <c r="J97" s="1"/>
      <c r="K97" s="1"/>
      <c r="L97" s="1"/>
      <c r="M97" s="1">
        <v>0</v>
      </c>
      <c r="N97" s="1">
        <v>0</v>
      </c>
      <c r="O97" s="1"/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/>
      <c r="V97" s="1"/>
      <c r="W97" s="1">
        <v>0</v>
      </c>
      <c r="X97" s="1">
        <v>0</v>
      </c>
      <c r="Y97" s="1">
        <v>0</v>
      </c>
      <c r="Z97" s="1"/>
      <c r="AA97" s="1"/>
      <c r="AB97" s="1">
        <v>0</v>
      </c>
      <c r="AC97" s="1"/>
      <c r="AD97" s="1"/>
      <c r="AE97" s="1">
        <v>0</v>
      </c>
      <c r="AF97" s="22">
        <v>0</v>
      </c>
    </row>
    <row r="98" spans="1:32" x14ac:dyDescent="0.25">
      <c r="A98" s="12" t="s">
        <v>94</v>
      </c>
      <c r="B98" s="1"/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/>
      <c r="I98" s="1">
        <v>0</v>
      </c>
      <c r="J98" s="1"/>
      <c r="K98" s="1"/>
      <c r="L98" s="1"/>
      <c r="M98" s="1">
        <v>0</v>
      </c>
      <c r="N98" s="1">
        <v>0</v>
      </c>
      <c r="O98" s="1"/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/>
      <c r="V98" s="1"/>
      <c r="W98" s="1">
        <v>0</v>
      </c>
      <c r="X98" s="1">
        <v>0</v>
      </c>
      <c r="Y98" s="1">
        <v>0</v>
      </c>
      <c r="Z98" s="1"/>
      <c r="AA98" s="1"/>
      <c r="AB98" s="1">
        <v>0</v>
      </c>
      <c r="AC98" s="1"/>
      <c r="AD98" s="1"/>
      <c r="AE98" s="1">
        <v>0</v>
      </c>
      <c r="AF98" s="22">
        <v>0</v>
      </c>
    </row>
    <row r="99" spans="1:32" x14ac:dyDescent="0.25">
      <c r="A99" s="12" t="s">
        <v>95</v>
      </c>
      <c r="B99" s="1"/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/>
      <c r="I99" s="1">
        <v>0</v>
      </c>
      <c r="J99" s="1"/>
      <c r="K99" s="1"/>
      <c r="L99" s="1"/>
      <c r="M99" s="1">
        <v>0</v>
      </c>
      <c r="N99" s="1">
        <v>0</v>
      </c>
      <c r="O99" s="1"/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/>
      <c r="V99" s="1"/>
      <c r="W99" s="1">
        <v>0</v>
      </c>
      <c r="X99" s="1">
        <v>0</v>
      </c>
      <c r="Y99" s="1">
        <v>0</v>
      </c>
      <c r="Z99" s="1"/>
      <c r="AA99" s="1"/>
      <c r="AB99" s="1">
        <v>0</v>
      </c>
      <c r="AC99" s="1"/>
      <c r="AD99" s="1"/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-4.0499999999999994E-2</v>
      </c>
      <c r="D100" s="3">
        <f t="shared" si="0"/>
        <v>-6.3025000000000012E-2</v>
      </c>
      <c r="E100" s="3">
        <f t="shared" si="0"/>
        <v>-9.6574999999999994E-2</v>
      </c>
      <c r="F100" s="3">
        <f t="shared" si="0"/>
        <v>-7.5874999999999984E-2</v>
      </c>
      <c r="G100" s="3">
        <f t="shared" si="0"/>
        <v>-4.2175000000000018E-2</v>
      </c>
      <c r="H100" s="3">
        <f t="shared" si="0"/>
        <v>0</v>
      </c>
      <c r="I100" s="3">
        <f t="shared" si="0"/>
        <v>-2.5000000000000001E-2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-9.0424999999999991E-2</v>
      </c>
      <c r="N100" s="3">
        <f t="shared" si="0"/>
        <v>-2.2075000000000004E-2</v>
      </c>
      <c r="O100" s="3">
        <f t="shared" si="0"/>
        <v>0</v>
      </c>
      <c r="P100" s="3">
        <f t="shared" si="0"/>
        <v>-5.3374999999999992E-2</v>
      </c>
      <c r="Q100" s="3">
        <f t="shared" si="0"/>
        <v>-9.5025000000000012E-2</v>
      </c>
      <c r="R100" s="3">
        <f t="shared" si="0"/>
        <v>-0.124125</v>
      </c>
      <c r="S100" s="3">
        <f t="shared" si="0"/>
        <v>-0.19792500000000005</v>
      </c>
      <c r="T100" s="3">
        <f t="shared" si="0"/>
        <v>-0.18402500000000002</v>
      </c>
      <c r="U100" s="3">
        <f t="shared" si="0"/>
        <v>0</v>
      </c>
      <c r="V100" s="3">
        <f t="shared" si="0"/>
        <v>0</v>
      </c>
      <c r="W100" s="3">
        <f t="shared" si="0"/>
        <v>-0.17852500000000007</v>
      </c>
      <c r="X100" s="3">
        <f t="shared" si="0"/>
        <v>-0.26654999999999995</v>
      </c>
      <c r="Y100" s="3">
        <f t="shared" si="0"/>
        <v>-0.10927499999999998</v>
      </c>
      <c r="Z100" s="3">
        <f t="shared" si="0"/>
        <v>0</v>
      </c>
      <c r="AA100" s="3">
        <f t="shared" si="0"/>
        <v>0</v>
      </c>
      <c r="AB100" s="3">
        <f t="shared" si="0"/>
        <v>-0.18672499999999997</v>
      </c>
      <c r="AC100" s="3">
        <f t="shared" si="0"/>
        <v>0</v>
      </c>
      <c r="AD100" s="3">
        <f t="shared" si="0"/>
        <v>0</v>
      </c>
      <c r="AE100" s="3">
        <f t="shared" si="0"/>
        <v>-0.22067499999999995</v>
      </c>
      <c r="AF100" s="3">
        <f t="shared" si="0"/>
        <v>-0.25462499999999993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-1.4906499999999996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113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/>
      <c r="I4" s="1"/>
      <c r="J4" s="1"/>
      <c r="K4" s="1"/>
      <c r="L4" s="1">
        <v>0</v>
      </c>
      <c r="M4" s="1"/>
      <c r="N4" s="1"/>
      <c r="O4" s="1"/>
      <c r="P4" s="1"/>
      <c r="Q4" s="1"/>
      <c r="R4" s="1"/>
      <c r="S4" s="1"/>
      <c r="T4" s="1"/>
      <c r="U4" s="1">
        <v>0</v>
      </c>
      <c r="V4" s="1">
        <v>0</v>
      </c>
      <c r="W4" s="1">
        <v>0</v>
      </c>
      <c r="X4" s="1">
        <v>0</v>
      </c>
      <c r="Y4" s="1"/>
      <c r="Z4" s="1"/>
      <c r="AA4" s="1">
        <v>0</v>
      </c>
      <c r="AB4" s="1"/>
      <c r="AC4" s="1"/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/>
      <c r="I5" s="1"/>
      <c r="J5" s="1"/>
      <c r="K5" s="1"/>
      <c r="L5" s="1">
        <v>0</v>
      </c>
      <c r="M5" s="1"/>
      <c r="N5" s="1"/>
      <c r="O5" s="1"/>
      <c r="P5" s="1"/>
      <c r="Q5" s="1"/>
      <c r="R5" s="1"/>
      <c r="S5" s="1"/>
      <c r="T5" s="1"/>
      <c r="U5" s="1">
        <v>0</v>
      </c>
      <c r="V5" s="1">
        <v>0</v>
      </c>
      <c r="W5" s="1">
        <v>0</v>
      </c>
      <c r="X5" s="1">
        <v>0</v>
      </c>
      <c r="Y5" s="1"/>
      <c r="Z5" s="1"/>
      <c r="AA5" s="1">
        <v>0</v>
      </c>
      <c r="AB5" s="1"/>
      <c r="AC5" s="1"/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/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>
        <v>0</v>
      </c>
      <c r="V6" s="1">
        <v>0</v>
      </c>
      <c r="W6" s="1">
        <v>0</v>
      </c>
      <c r="X6" s="1">
        <v>0</v>
      </c>
      <c r="Y6" s="1"/>
      <c r="Z6" s="1"/>
      <c r="AA6" s="1">
        <v>0</v>
      </c>
      <c r="AB6" s="1"/>
      <c r="AC6" s="1"/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/>
      <c r="I7" s="1"/>
      <c r="J7" s="1"/>
      <c r="K7" s="1"/>
      <c r="L7" s="1">
        <v>0</v>
      </c>
      <c r="M7" s="1"/>
      <c r="N7" s="1"/>
      <c r="O7" s="1"/>
      <c r="P7" s="1"/>
      <c r="Q7" s="1"/>
      <c r="R7" s="1"/>
      <c r="S7" s="1"/>
      <c r="T7" s="1"/>
      <c r="U7" s="1">
        <v>0</v>
      </c>
      <c r="V7" s="1">
        <v>0</v>
      </c>
      <c r="W7" s="1">
        <v>0</v>
      </c>
      <c r="X7" s="1">
        <v>0</v>
      </c>
      <c r="Y7" s="1"/>
      <c r="Z7" s="1"/>
      <c r="AA7" s="1">
        <v>0</v>
      </c>
      <c r="AB7" s="1"/>
      <c r="AC7" s="1"/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/>
      <c r="I8" s="1"/>
      <c r="J8" s="1"/>
      <c r="K8" s="1"/>
      <c r="L8" s="1">
        <v>0</v>
      </c>
      <c r="M8" s="1"/>
      <c r="N8" s="1"/>
      <c r="O8" s="1"/>
      <c r="P8" s="1"/>
      <c r="Q8" s="1"/>
      <c r="R8" s="1"/>
      <c r="S8" s="1"/>
      <c r="T8" s="1"/>
      <c r="U8" s="1">
        <v>0</v>
      </c>
      <c r="V8" s="1">
        <v>0</v>
      </c>
      <c r="W8" s="1">
        <v>0</v>
      </c>
      <c r="X8" s="1">
        <v>0</v>
      </c>
      <c r="Y8" s="1"/>
      <c r="Z8" s="1"/>
      <c r="AA8" s="1">
        <v>0</v>
      </c>
      <c r="AB8" s="1"/>
      <c r="AC8" s="1"/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/>
      <c r="I9" s="1"/>
      <c r="J9" s="1"/>
      <c r="K9" s="1"/>
      <c r="L9" s="1">
        <v>0</v>
      </c>
      <c r="M9" s="1"/>
      <c r="N9" s="1"/>
      <c r="O9" s="1"/>
      <c r="P9" s="1"/>
      <c r="Q9" s="1"/>
      <c r="R9" s="1"/>
      <c r="S9" s="1"/>
      <c r="T9" s="1"/>
      <c r="U9" s="1">
        <v>0</v>
      </c>
      <c r="V9" s="1">
        <v>0</v>
      </c>
      <c r="W9" s="1">
        <v>0</v>
      </c>
      <c r="X9" s="1">
        <v>0</v>
      </c>
      <c r="Y9" s="1"/>
      <c r="Z9" s="1"/>
      <c r="AA9" s="1">
        <v>0</v>
      </c>
      <c r="AB9" s="1"/>
      <c r="AC9" s="1"/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/>
      <c r="I10" s="1"/>
      <c r="J10" s="1"/>
      <c r="K10" s="1"/>
      <c r="L10" s="1">
        <v>0</v>
      </c>
      <c r="M10" s="1"/>
      <c r="N10" s="1"/>
      <c r="O10" s="1"/>
      <c r="P10" s="1"/>
      <c r="Q10" s="1"/>
      <c r="R10" s="1"/>
      <c r="S10" s="1"/>
      <c r="T10" s="1"/>
      <c r="U10" s="1">
        <v>0</v>
      </c>
      <c r="V10" s="1">
        <v>0</v>
      </c>
      <c r="W10" s="1">
        <v>0</v>
      </c>
      <c r="X10" s="1">
        <v>0</v>
      </c>
      <c r="Y10" s="1"/>
      <c r="Z10" s="1"/>
      <c r="AA10" s="1">
        <v>0</v>
      </c>
      <c r="AB10" s="1"/>
      <c r="AC10" s="1"/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/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>
        <v>0</v>
      </c>
      <c r="V11" s="1">
        <v>0</v>
      </c>
      <c r="W11" s="1">
        <v>0</v>
      </c>
      <c r="X11" s="1">
        <v>0</v>
      </c>
      <c r="Y11" s="1"/>
      <c r="Z11" s="1"/>
      <c r="AA11" s="1">
        <v>0</v>
      </c>
      <c r="AB11" s="1"/>
      <c r="AC11" s="1"/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/>
      <c r="I12" s="1"/>
      <c r="J12" s="1"/>
      <c r="K12" s="1"/>
      <c r="L12" s="1">
        <v>0</v>
      </c>
      <c r="M12" s="1"/>
      <c r="N12" s="1"/>
      <c r="O12" s="1"/>
      <c r="P12" s="1"/>
      <c r="Q12" s="1"/>
      <c r="R12" s="1"/>
      <c r="S12" s="1"/>
      <c r="T12" s="1"/>
      <c r="U12" s="1">
        <v>0</v>
      </c>
      <c r="V12" s="1">
        <v>0</v>
      </c>
      <c r="W12" s="1">
        <v>0</v>
      </c>
      <c r="X12" s="1">
        <v>0</v>
      </c>
      <c r="Y12" s="1"/>
      <c r="Z12" s="1"/>
      <c r="AA12" s="1">
        <v>0</v>
      </c>
      <c r="AB12" s="1"/>
      <c r="AC12" s="1"/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/>
      <c r="I13" s="1"/>
      <c r="J13" s="1"/>
      <c r="K13" s="1"/>
      <c r="L13" s="1">
        <v>0</v>
      </c>
      <c r="M13" s="1"/>
      <c r="N13" s="1"/>
      <c r="O13" s="1"/>
      <c r="P13" s="1"/>
      <c r="Q13" s="1"/>
      <c r="R13" s="1"/>
      <c r="S13" s="1"/>
      <c r="T13" s="1"/>
      <c r="U13" s="1">
        <v>0</v>
      </c>
      <c r="V13" s="1">
        <v>0</v>
      </c>
      <c r="W13" s="1">
        <v>0</v>
      </c>
      <c r="X13" s="1">
        <v>0</v>
      </c>
      <c r="Y13" s="1"/>
      <c r="Z13" s="1"/>
      <c r="AA13" s="1">
        <v>0</v>
      </c>
      <c r="AB13" s="1"/>
      <c r="AC13" s="1"/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/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>
        <v>0</v>
      </c>
      <c r="V14" s="1">
        <v>0</v>
      </c>
      <c r="W14" s="1">
        <v>0</v>
      </c>
      <c r="X14" s="1">
        <v>0</v>
      </c>
      <c r="Y14" s="1"/>
      <c r="Z14" s="1"/>
      <c r="AA14" s="1">
        <v>0</v>
      </c>
      <c r="AB14" s="1"/>
      <c r="AC14" s="1"/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/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>
        <v>0</v>
      </c>
      <c r="V15" s="1">
        <v>0</v>
      </c>
      <c r="W15" s="1">
        <v>0</v>
      </c>
      <c r="X15" s="1">
        <v>0</v>
      </c>
      <c r="Y15" s="1"/>
      <c r="Z15" s="1"/>
      <c r="AA15" s="1">
        <v>0</v>
      </c>
      <c r="AB15" s="1"/>
      <c r="AC15" s="1"/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/>
      <c r="I16" s="1"/>
      <c r="J16" s="1"/>
      <c r="K16" s="1"/>
      <c r="L16" s="1">
        <v>0</v>
      </c>
      <c r="M16" s="1"/>
      <c r="N16" s="1"/>
      <c r="O16" s="1"/>
      <c r="P16" s="1"/>
      <c r="Q16" s="1"/>
      <c r="R16" s="1"/>
      <c r="S16" s="1"/>
      <c r="T16" s="1"/>
      <c r="U16" s="1">
        <v>0</v>
      </c>
      <c r="V16" s="1">
        <v>0</v>
      </c>
      <c r="W16" s="1">
        <v>0</v>
      </c>
      <c r="X16" s="1">
        <v>0</v>
      </c>
      <c r="Y16" s="1"/>
      <c r="Z16" s="1"/>
      <c r="AA16" s="1">
        <v>0</v>
      </c>
      <c r="AB16" s="1"/>
      <c r="AC16" s="1"/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/>
      <c r="I17" s="1"/>
      <c r="J17" s="1"/>
      <c r="K17" s="1"/>
      <c r="L17" s="1">
        <v>0</v>
      </c>
      <c r="M17" s="1"/>
      <c r="N17" s="1"/>
      <c r="O17" s="1"/>
      <c r="P17" s="1"/>
      <c r="Q17" s="1"/>
      <c r="R17" s="1"/>
      <c r="S17" s="1"/>
      <c r="T17" s="1"/>
      <c r="U17" s="1">
        <v>0</v>
      </c>
      <c r="V17" s="1">
        <v>0</v>
      </c>
      <c r="W17" s="1">
        <v>0</v>
      </c>
      <c r="X17" s="1">
        <v>0</v>
      </c>
      <c r="Y17" s="1"/>
      <c r="Z17" s="1"/>
      <c r="AA17" s="1">
        <v>0</v>
      </c>
      <c r="AB17" s="1"/>
      <c r="AC17" s="1"/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/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>
        <v>0</v>
      </c>
      <c r="V18" s="1">
        <v>0</v>
      </c>
      <c r="W18" s="1">
        <v>0</v>
      </c>
      <c r="X18" s="1">
        <v>0</v>
      </c>
      <c r="Y18" s="1"/>
      <c r="Z18" s="1"/>
      <c r="AA18" s="1">
        <v>0</v>
      </c>
      <c r="AB18" s="1"/>
      <c r="AC18" s="1"/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/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>
        <v>0</v>
      </c>
      <c r="V19" s="1">
        <v>0</v>
      </c>
      <c r="W19" s="1">
        <v>0</v>
      </c>
      <c r="X19" s="1">
        <v>0</v>
      </c>
      <c r="Y19" s="1"/>
      <c r="Z19" s="1"/>
      <c r="AA19" s="1">
        <v>0</v>
      </c>
      <c r="AB19" s="1"/>
      <c r="AC19" s="1"/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/>
      <c r="I20" s="1"/>
      <c r="J20" s="1"/>
      <c r="K20" s="1"/>
      <c r="L20" s="1">
        <v>0</v>
      </c>
      <c r="M20" s="1"/>
      <c r="N20" s="1"/>
      <c r="O20" s="1"/>
      <c r="P20" s="1"/>
      <c r="Q20" s="1"/>
      <c r="R20" s="1"/>
      <c r="S20" s="1"/>
      <c r="T20" s="1"/>
      <c r="U20" s="1">
        <v>0</v>
      </c>
      <c r="V20" s="1">
        <v>0</v>
      </c>
      <c r="W20" s="1">
        <v>0</v>
      </c>
      <c r="X20" s="1">
        <v>0</v>
      </c>
      <c r="Y20" s="1"/>
      <c r="Z20" s="1"/>
      <c r="AA20" s="1">
        <v>0</v>
      </c>
      <c r="AB20" s="1"/>
      <c r="AC20" s="1"/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/>
      <c r="I21" s="1"/>
      <c r="J21" s="1"/>
      <c r="K21" s="1"/>
      <c r="L21" s="1">
        <v>0</v>
      </c>
      <c r="M21" s="1"/>
      <c r="N21" s="1"/>
      <c r="O21" s="1"/>
      <c r="P21" s="1"/>
      <c r="Q21" s="1"/>
      <c r="R21" s="1"/>
      <c r="S21" s="1"/>
      <c r="T21" s="1"/>
      <c r="U21" s="1">
        <v>0</v>
      </c>
      <c r="V21" s="1">
        <v>0</v>
      </c>
      <c r="W21" s="1">
        <v>0</v>
      </c>
      <c r="X21" s="1">
        <v>0</v>
      </c>
      <c r="Y21" s="1"/>
      <c r="Z21" s="1"/>
      <c r="AA21" s="1">
        <v>0</v>
      </c>
      <c r="AB21" s="1"/>
      <c r="AC21" s="1"/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/>
      <c r="I22" s="1"/>
      <c r="J22" s="1"/>
      <c r="K22" s="1"/>
      <c r="L22" s="1">
        <v>0</v>
      </c>
      <c r="M22" s="1"/>
      <c r="N22" s="1"/>
      <c r="O22" s="1"/>
      <c r="P22" s="1"/>
      <c r="Q22" s="1"/>
      <c r="R22" s="1"/>
      <c r="S22" s="1"/>
      <c r="T22" s="1"/>
      <c r="U22" s="1">
        <v>0</v>
      </c>
      <c r="V22" s="1">
        <v>0</v>
      </c>
      <c r="W22" s="1">
        <v>0</v>
      </c>
      <c r="X22" s="1">
        <v>0</v>
      </c>
      <c r="Y22" s="1"/>
      <c r="Z22" s="1"/>
      <c r="AA22" s="1">
        <v>0</v>
      </c>
      <c r="AB22" s="1"/>
      <c r="AC22" s="1"/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/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>
        <v>0</v>
      </c>
      <c r="V23" s="1">
        <v>0</v>
      </c>
      <c r="W23" s="1">
        <v>0</v>
      </c>
      <c r="X23" s="1">
        <v>0</v>
      </c>
      <c r="Y23" s="1"/>
      <c r="Z23" s="1"/>
      <c r="AA23" s="1">
        <v>0</v>
      </c>
      <c r="AB23" s="1"/>
      <c r="AC23" s="1"/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/>
      <c r="I24" s="1"/>
      <c r="J24" s="1"/>
      <c r="K24" s="1"/>
      <c r="L24" s="1">
        <v>0</v>
      </c>
      <c r="M24" s="1"/>
      <c r="N24" s="1"/>
      <c r="O24" s="1"/>
      <c r="P24" s="1"/>
      <c r="Q24" s="1"/>
      <c r="R24" s="1"/>
      <c r="S24" s="1"/>
      <c r="T24" s="1"/>
      <c r="U24" s="1">
        <v>0</v>
      </c>
      <c r="V24" s="1">
        <v>0</v>
      </c>
      <c r="W24" s="1">
        <v>0</v>
      </c>
      <c r="X24" s="1">
        <v>0</v>
      </c>
      <c r="Y24" s="1"/>
      <c r="Z24" s="1"/>
      <c r="AA24" s="1">
        <v>0</v>
      </c>
      <c r="AB24" s="1"/>
      <c r="AC24" s="1"/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/>
      <c r="I25" s="1"/>
      <c r="J25" s="1"/>
      <c r="K25" s="1"/>
      <c r="L25" s="1">
        <v>0</v>
      </c>
      <c r="M25" s="1"/>
      <c r="N25" s="1"/>
      <c r="O25" s="1"/>
      <c r="P25" s="1"/>
      <c r="Q25" s="1"/>
      <c r="R25" s="1"/>
      <c r="S25" s="1"/>
      <c r="T25" s="1"/>
      <c r="U25" s="1">
        <v>0</v>
      </c>
      <c r="V25" s="1">
        <v>0</v>
      </c>
      <c r="W25" s="1">
        <v>0</v>
      </c>
      <c r="X25" s="1">
        <v>0</v>
      </c>
      <c r="Y25" s="1"/>
      <c r="Z25" s="1"/>
      <c r="AA25" s="1">
        <v>0</v>
      </c>
      <c r="AB25" s="1"/>
      <c r="AC25" s="1"/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/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>
        <v>0</v>
      </c>
      <c r="V26" s="1">
        <v>0</v>
      </c>
      <c r="W26" s="1">
        <v>0</v>
      </c>
      <c r="X26" s="1">
        <v>0</v>
      </c>
      <c r="Y26" s="1"/>
      <c r="Z26" s="1"/>
      <c r="AA26" s="1">
        <v>0</v>
      </c>
      <c r="AB26" s="1"/>
      <c r="AC26" s="1"/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/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>
        <v>0</v>
      </c>
      <c r="V27" s="1">
        <v>0</v>
      </c>
      <c r="W27" s="1">
        <v>0</v>
      </c>
      <c r="X27" s="1">
        <v>0</v>
      </c>
      <c r="Y27" s="1"/>
      <c r="Z27" s="1"/>
      <c r="AA27" s="1">
        <v>0</v>
      </c>
      <c r="AB27" s="1"/>
      <c r="AC27" s="1"/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0</v>
      </c>
      <c r="H28" s="1"/>
      <c r="I28" s="1"/>
      <c r="J28" s="1"/>
      <c r="K28" s="1"/>
      <c r="L28" s="1">
        <v>0</v>
      </c>
      <c r="M28" s="1"/>
      <c r="N28" s="1"/>
      <c r="O28" s="1"/>
      <c r="P28" s="1"/>
      <c r="Q28" s="1"/>
      <c r="R28" s="1"/>
      <c r="S28" s="1"/>
      <c r="T28" s="1"/>
      <c r="U28" s="1">
        <v>0</v>
      </c>
      <c r="V28" s="1">
        <v>0</v>
      </c>
      <c r="W28" s="1">
        <v>0</v>
      </c>
      <c r="X28" s="1">
        <v>0</v>
      </c>
      <c r="Y28" s="1"/>
      <c r="Z28" s="1"/>
      <c r="AA28" s="1">
        <v>0</v>
      </c>
      <c r="AB28" s="1"/>
      <c r="AC28" s="1"/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0</v>
      </c>
      <c r="H29" s="1"/>
      <c r="I29" s="1"/>
      <c r="J29" s="1"/>
      <c r="K29" s="1"/>
      <c r="L29" s="1">
        <v>0</v>
      </c>
      <c r="M29" s="1"/>
      <c r="N29" s="1"/>
      <c r="O29" s="1"/>
      <c r="P29" s="1"/>
      <c r="Q29" s="1"/>
      <c r="R29" s="1"/>
      <c r="S29" s="1"/>
      <c r="T29" s="1"/>
      <c r="U29" s="1">
        <v>0</v>
      </c>
      <c r="V29" s="1">
        <v>0</v>
      </c>
      <c r="W29" s="1">
        <v>0</v>
      </c>
      <c r="X29" s="1">
        <v>0</v>
      </c>
      <c r="Y29" s="1"/>
      <c r="Z29" s="1"/>
      <c r="AA29" s="1">
        <v>0</v>
      </c>
      <c r="AB29" s="1"/>
      <c r="AC29" s="1"/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0</v>
      </c>
      <c r="H30" s="1"/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>
        <v>0</v>
      </c>
      <c r="V30" s="1">
        <v>0</v>
      </c>
      <c r="W30" s="1">
        <v>0</v>
      </c>
      <c r="X30" s="1">
        <v>0</v>
      </c>
      <c r="Y30" s="1"/>
      <c r="Z30" s="1"/>
      <c r="AA30" s="1">
        <v>0</v>
      </c>
      <c r="AB30" s="1"/>
      <c r="AC30" s="1"/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0</v>
      </c>
      <c r="H31" s="1"/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>
        <v>0</v>
      </c>
      <c r="V31" s="1">
        <v>0</v>
      </c>
      <c r="W31" s="1">
        <v>0</v>
      </c>
      <c r="X31" s="1">
        <v>0</v>
      </c>
      <c r="Y31" s="1"/>
      <c r="Z31" s="1"/>
      <c r="AA31" s="1">
        <v>0</v>
      </c>
      <c r="AB31" s="1"/>
      <c r="AC31" s="1"/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0</v>
      </c>
      <c r="H32" s="1"/>
      <c r="I32" s="1"/>
      <c r="J32" s="1"/>
      <c r="K32" s="1"/>
      <c r="L32" s="1">
        <v>0</v>
      </c>
      <c r="M32" s="1"/>
      <c r="N32" s="1"/>
      <c r="O32" s="1"/>
      <c r="P32" s="1"/>
      <c r="Q32" s="1"/>
      <c r="R32" s="1"/>
      <c r="S32" s="1"/>
      <c r="T32" s="1"/>
      <c r="U32" s="1">
        <v>0</v>
      </c>
      <c r="V32" s="1">
        <v>0</v>
      </c>
      <c r="W32" s="1">
        <v>0</v>
      </c>
      <c r="X32" s="1">
        <v>0</v>
      </c>
      <c r="Y32" s="1"/>
      <c r="Z32" s="1"/>
      <c r="AA32" s="1">
        <v>0</v>
      </c>
      <c r="AB32" s="1"/>
      <c r="AC32" s="1"/>
      <c r="AD32" s="1">
        <v>0</v>
      </c>
      <c r="AE32" s="1">
        <v>0</v>
      </c>
      <c r="AF32" s="22">
        <v>-58.2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0</v>
      </c>
      <c r="H33" s="1"/>
      <c r="I33" s="1"/>
      <c r="J33" s="1"/>
      <c r="K33" s="1"/>
      <c r="L33" s="1">
        <v>0</v>
      </c>
      <c r="M33" s="1"/>
      <c r="N33" s="1"/>
      <c r="O33" s="1"/>
      <c r="P33" s="1"/>
      <c r="Q33" s="1"/>
      <c r="R33" s="1"/>
      <c r="S33" s="1"/>
      <c r="T33" s="1"/>
      <c r="U33" s="1">
        <v>0</v>
      </c>
      <c r="V33" s="1">
        <v>0</v>
      </c>
      <c r="W33" s="1">
        <v>0</v>
      </c>
      <c r="X33" s="1">
        <v>0</v>
      </c>
      <c r="Y33" s="1"/>
      <c r="Z33" s="1"/>
      <c r="AA33" s="1">
        <v>0</v>
      </c>
      <c r="AB33" s="1"/>
      <c r="AC33" s="1"/>
      <c r="AD33" s="1">
        <v>0</v>
      </c>
      <c r="AE33" s="1">
        <v>-58.2</v>
      </c>
      <c r="AF33" s="22">
        <v>-58.2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0</v>
      </c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>
        <v>0</v>
      </c>
      <c r="V34" s="1">
        <v>0</v>
      </c>
      <c r="W34" s="1">
        <v>0</v>
      </c>
      <c r="X34" s="1">
        <v>0</v>
      </c>
      <c r="Y34" s="1"/>
      <c r="Z34" s="1"/>
      <c r="AA34" s="1">
        <v>0</v>
      </c>
      <c r="AB34" s="1"/>
      <c r="AC34" s="1"/>
      <c r="AD34" s="1">
        <v>0</v>
      </c>
      <c r="AE34" s="1">
        <v>-58.2</v>
      </c>
      <c r="AF34" s="22">
        <v>-58.2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0</v>
      </c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>
        <v>0</v>
      </c>
      <c r="V35" s="1">
        <v>0</v>
      </c>
      <c r="W35" s="1">
        <v>0</v>
      </c>
      <c r="X35" s="1">
        <v>0</v>
      </c>
      <c r="Y35" s="1"/>
      <c r="Z35" s="1"/>
      <c r="AA35" s="1">
        <v>0</v>
      </c>
      <c r="AB35" s="1"/>
      <c r="AC35" s="1"/>
      <c r="AD35" s="1">
        <v>0</v>
      </c>
      <c r="AE35" s="1">
        <v>-58.2</v>
      </c>
      <c r="AF35" s="22">
        <v>-58.2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0</v>
      </c>
      <c r="H36" s="1"/>
      <c r="I36" s="1"/>
      <c r="J36" s="1"/>
      <c r="K36" s="1"/>
      <c r="L36" s="1">
        <v>0</v>
      </c>
      <c r="M36" s="1"/>
      <c r="N36" s="1"/>
      <c r="O36" s="1"/>
      <c r="P36" s="1"/>
      <c r="Q36" s="1"/>
      <c r="R36" s="1"/>
      <c r="S36" s="1"/>
      <c r="T36" s="1"/>
      <c r="U36" s="1">
        <v>0</v>
      </c>
      <c r="V36" s="1">
        <v>0</v>
      </c>
      <c r="W36" s="1">
        <v>0</v>
      </c>
      <c r="X36" s="1">
        <v>0</v>
      </c>
      <c r="Y36" s="1"/>
      <c r="Z36" s="1"/>
      <c r="AA36" s="1">
        <v>0</v>
      </c>
      <c r="AB36" s="1"/>
      <c r="AC36" s="1"/>
      <c r="AD36" s="1">
        <v>0</v>
      </c>
      <c r="AE36" s="1">
        <v>0</v>
      </c>
      <c r="AF36" s="22">
        <v>-58.2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0</v>
      </c>
      <c r="H37" s="1"/>
      <c r="I37" s="1"/>
      <c r="J37" s="1"/>
      <c r="K37" s="1"/>
      <c r="L37" s="1">
        <v>0</v>
      </c>
      <c r="M37" s="1"/>
      <c r="N37" s="1"/>
      <c r="O37" s="1"/>
      <c r="P37" s="1"/>
      <c r="Q37" s="1"/>
      <c r="R37" s="1"/>
      <c r="S37" s="1"/>
      <c r="T37" s="1"/>
      <c r="U37" s="1">
        <v>0</v>
      </c>
      <c r="V37" s="1">
        <v>0</v>
      </c>
      <c r="W37" s="1">
        <v>0</v>
      </c>
      <c r="X37" s="1">
        <v>0</v>
      </c>
      <c r="Y37" s="1"/>
      <c r="Z37" s="1"/>
      <c r="AA37" s="1">
        <v>0</v>
      </c>
      <c r="AB37" s="1"/>
      <c r="AC37" s="1"/>
      <c r="AD37" s="1">
        <v>0</v>
      </c>
      <c r="AE37" s="1">
        <v>0</v>
      </c>
      <c r="AF37" s="22">
        <v>-58.2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0</v>
      </c>
      <c r="H38" s="1"/>
      <c r="I38" s="1"/>
      <c r="J38" s="1"/>
      <c r="K38" s="1"/>
      <c r="L38" s="1">
        <v>0</v>
      </c>
      <c r="M38" s="1"/>
      <c r="N38" s="1"/>
      <c r="O38" s="1"/>
      <c r="P38" s="1"/>
      <c r="Q38" s="1"/>
      <c r="R38" s="1"/>
      <c r="S38" s="1"/>
      <c r="T38" s="1"/>
      <c r="U38" s="1">
        <v>0</v>
      </c>
      <c r="V38" s="1">
        <v>0</v>
      </c>
      <c r="W38" s="1">
        <v>0</v>
      </c>
      <c r="X38" s="1">
        <v>0</v>
      </c>
      <c r="Y38" s="1"/>
      <c r="Z38" s="1"/>
      <c r="AA38" s="1">
        <v>0</v>
      </c>
      <c r="AB38" s="1"/>
      <c r="AC38" s="1"/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0</v>
      </c>
      <c r="H39" s="1"/>
      <c r="I39" s="1"/>
      <c r="J39" s="1"/>
      <c r="K39" s="1"/>
      <c r="L39" s="1">
        <v>0</v>
      </c>
      <c r="M39" s="1"/>
      <c r="N39" s="1"/>
      <c r="O39" s="1"/>
      <c r="P39" s="1"/>
      <c r="Q39" s="1"/>
      <c r="R39" s="1"/>
      <c r="S39" s="1"/>
      <c r="T39" s="1"/>
      <c r="U39" s="1">
        <v>0</v>
      </c>
      <c r="V39" s="1">
        <v>0</v>
      </c>
      <c r="W39" s="1">
        <v>0</v>
      </c>
      <c r="X39" s="1">
        <v>0</v>
      </c>
      <c r="Y39" s="1"/>
      <c r="Z39" s="1"/>
      <c r="AA39" s="1">
        <v>0</v>
      </c>
      <c r="AB39" s="1"/>
      <c r="AC39" s="1"/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0</v>
      </c>
      <c r="H40" s="1"/>
      <c r="I40" s="1"/>
      <c r="J40" s="1"/>
      <c r="K40" s="1"/>
      <c r="L40" s="1">
        <v>0</v>
      </c>
      <c r="M40" s="1"/>
      <c r="N40" s="1"/>
      <c r="O40" s="1"/>
      <c r="P40" s="1"/>
      <c r="Q40" s="1"/>
      <c r="R40" s="1"/>
      <c r="S40" s="1"/>
      <c r="T40" s="1"/>
      <c r="U40" s="1">
        <v>0</v>
      </c>
      <c r="V40" s="1">
        <v>0</v>
      </c>
      <c r="W40" s="1">
        <v>0</v>
      </c>
      <c r="X40" s="1">
        <v>0</v>
      </c>
      <c r="Y40" s="1"/>
      <c r="Z40" s="1"/>
      <c r="AA40" s="1">
        <v>0</v>
      </c>
      <c r="AB40" s="1"/>
      <c r="AC40" s="1"/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0</v>
      </c>
      <c r="H41" s="1"/>
      <c r="I41" s="1"/>
      <c r="J41" s="1"/>
      <c r="K41" s="1"/>
      <c r="L41" s="1">
        <v>0</v>
      </c>
      <c r="M41" s="1"/>
      <c r="N41" s="1"/>
      <c r="O41" s="1"/>
      <c r="P41" s="1"/>
      <c r="Q41" s="1"/>
      <c r="R41" s="1"/>
      <c r="S41" s="1"/>
      <c r="T41" s="1"/>
      <c r="U41" s="1">
        <v>0</v>
      </c>
      <c r="V41" s="1">
        <v>0</v>
      </c>
      <c r="W41" s="1">
        <v>0</v>
      </c>
      <c r="X41" s="1">
        <v>0</v>
      </c>
      <c r="Y41" s="1"/>
      <c r="Z41" s="1"/>
      <c r="AA41" s="1">
        <v>0</v>
      </c>
      <c r="AB41" s="1"/>
      <c r="AC41" s="1"/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0</v>
      </c>
      <c r="H42" s="1"/>
      <c r="I42" s="1"/>
      <c r="J42" s="1"/>
      <c r="K42" s="1"/>
      <c r="L42" s="1">
        <v>0</v>
      </c>
      <c r="M42" s="1"/>
      <c r="N42" s="1"/>
      <c r="O42" s="1"/>
      <c r="P42" s="1"/>
      <c r="Q42" s="1"/>
      <c r="R42" s="1"/>
      <c r="S42" s="1"/>
      <c r="T42" s="1"/>
      <c r="U42" s="1">
        <v>0</v>
      </c>
      <c r="V42" s="1">
        <v>0</v>
      </c>
      <c r="W42" s="1">
        <v>0</v>
      </c>
      <c r="X42" s="1">
        <v>0</v>
      </c>
      <c r="Y42" s="1"/>
      <c r="Z42" s="1"/>
      <c r="AA42" s="1">
        <v>0</v>
      </c>
      <c r="AB42" s="1"/>
      <c r="AC42" s="1"/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0</v>
      </c>
      <c r="H43" s="1"/>
      <c r="I43" s="1"/>
      <c r="J43" s="1"/>
      <c r="K43" s="1"/>
      <c r="L43" s="1">
        <v>0</v>
      </c>
      <c r="M43" s="1"/>
      <c r="N43" s="1"/>
      <c r="O43" s="1"/>
      <c r="P43" s="1"/>
      <c r="Q43" s="1"/>
      <c r="R43" s="1"/>
      <c r="S43" s="1"/>
      <c r="T43" s="1"/>
      <c r="U43" s="1">
        <v>0</v>
      </c>
      <c r="V43" s="1">
        <v>0</v>
      </c>
      <c r="W43" s="1">
        <v>0</v>
      </c>
      <c r="X43" s="1">
        <v>0</v>
      </c>
      <c r="Y43" s="1"/>
      <c r="Z43" s="1"/>
      <c r="AA43" s="1">
        <v>0</v>
      </c>
      <c r="AB43" s="1"/>
      <c r="AC43" s="1"/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0</v>
      </c>
      <c r="H44" s="1"/>
      <c r="I44" s="1"/>
      <c r="J44" s="1"/>
      <c r="K44" s="1"/>
      <c r="L44" s="1">
        <v>0</v>
      </c>
      <c r="M44" s="1"/>
      <c r="N44" s="1"/>
      <c r="O44" s="1"/>
      <c r="P44" s="1"/>
      <c r="Q44" s="1"/>
      <c r="R44" s="1"/>
      <c r="S44" s="1"/>
      <c r="T44" s="1"/>
      <c r="U44" s="1">
        <v>0</v>
      </c>
      <c r="V44" s="1">
        <v>0</v>
      </c>
      <c r="W44" s="1">
        <v>0</v>
      </c>
      <c r="X44" s="1">
        <v>0</v>
      </c>
      <c r="Y44" s="1"/>
      <c r="Z44" s="1"/>
      <c r="AA44" s="1">
        <v>0</v>
      </c>
      <c r="AB44" s="1"/>
      <c r="AC44" s="1"/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0</v>
      </c>
      <c r="H45" s="1"/>
      <c r="I45" s="1"/>
      <c r="J45" s="1"/>
      <c r="K45" s="1"/>
      <c r="L45" s="1">
        <v>0</v>
      </c>
      <c r="M45" s="1"/>
      <c r="N45" s="1"/>
      <c r="O45" s="1"/>
      <c r="P45" s="1"/>
      <c r="Q45" s="1"/>
      <c r="R45" s="1"/>
      <c r="S45" s="1"/>
      <c r="T45" s="1"/>
      <c r="U45" s="1">
        <v>0</v>
      </c>
      <c r="V45" s="1">
        <v>0</v>
      </c>
      <c r="W45" s="1">
        <v>0</v>
      </c>
      <c r="X45" s="1">
        <v>0</v>
      </c>
      <c r="Y45" s="1"/>
      <c r="Z45" s="1"/>
      <c r="AA45" s="1">
        <v>0</v>
      </c>
      <c r="AB45" s="1"/>
      <c r="AC45" s="1"/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0</v>
      </c>
      <c r="H46" s="1"/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>
        <v>0</v>
      </c>
      <c r="V46" s="1">
        <v>0</v>
      </c>
      <c r="W46" s="1">
        <v>0</v>
      </c>
      <c r="X46" s="1">
        <v>0</v>
      </c>
      <c r="Y46" s="1"/>
      <c r="Z46" s="1"/>
      <c r="AA46" s="1">
        <v>0</v>
      </c>
      <c r="AB46" s="1"/>
      <c r="AC46" s="1"/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0</v>
      </c>
      <c r="H47" s="1"/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>
        <v>0</v>
      </c>
      <c r="V47" s="1">
        <v>0</v>
      </c>
      <c r="W47" s="1">
        <v>0</v>
      </c>
      <c r="X47" s="1">
        <v>0</v>
      </c>
      <c r="Y47" s="1"/>
      <c r="Z47" s="1"/>
      <c r="AA47" s="1">
        <v>0</v>
      </c>
      <c r="AB47" s="1"/>
      <c r="AC47" s="1"/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/>
      <c r="I48" s="1"/>
      <c r="J48" s="1"/>
      <c r="K48" s="1"/>
      <c r="L48" s="1">
        <v>0</v>
      </c>
      <c r="M48" s="1"/>
      <c r="N48" s="1"/>
      <c r="O48" s="1"/>
      <c r="P48" s="1"/>
      <c r="Q48" s="1"/>
      <c r="R48" s="1"/>
      <c r="S48" s="1"/>
      <c r="T48" s="1"/>
      <c r="U48" s="1">
        <v>0</v>
      </c>
      <c r="V48" s="1">
        <v>0</v>
      </c>
      <c r="W48" s="1">
        <v>0</v>
      </c>
      <c r="X48" s="1">
        <v>0</v>
      </c>
      <c r="Y48" s="1"/>
      <c r="Z48" s="1"/>
      <c r="AA48" s="1">
        <v>0</v>
      </c>
      <c r="AB48" s="1"/>
      <c r="AC48" s="1"/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/>
      <c r="I49" s="1"/>
      <c r="J49" s="1"/>
      <c r="K49" s="1"/>
      <c r="L49" s="1">
        <v>0</v>
      </c>
      <c r="M49" s="1"/>
      <c r="N49" s="1"/>
      <c r="O49" s="1"/>
      <c r="P49" s="1"/>
      <c r="Q49" s="1"/>
      <c r="R49" s="1"/>
      <c r="S49" s="1"/>
      <c r="T49" s="1"/>
      <c r="U49" s="1">
        <v>0</v>
      </c>
      <c r="V49" s="1">
        <v>0</v>
      </c>
      <c r="W49" s="1">
        <v>0</v>
      </c>
      <c r="X49" s="1">
        <v>0</v>
      </c>
      <c r="Y49" s="1"/>
      <c r="Z49" s="1"/>
      <c r="AA49" s="1">
        <v>0</v>
      </c>
      <c r="AB49" s="1"/>
      <c r="AC49" s="1"/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0</v>
      </c>
      <c r="H50" s="1"/>
      <c r="I50" s="1"/>
      <c r="J50" s="1"/>
      <c r="K50" s="1"/>
      <c r="L50" s="1">
        <v>0</v>
      </c>
      <c r="M50" s="1"/>
      <c r="N50" s="1"/>
      <c r="O50" s="1"/>
      <c r="P50" s="1"/>
      <c r="Q50" s="1"/>
      <c r="R50" s="1"/>
      <c r="S50" s="1"/>
      <c r="T50" s="1"/>
      <c r="U50" s="1">
        <v>0</v>
      </c>
      <c r="V50" s="1">
        <v>0</v>
      </c>
      <c r="W50" s="1">
        <v>0</v>
      </c>
      <c r="X50" s="1">
        <v>0</v>
      </c>
      <c r="Y50" s="1"/>
      <c r="Z50" s="1"/>
      <c r="AA50" s="1">
        <v>0</v>
      </c>
      <c r="AB50" s="1"/>
      <c r="AC50" s="1"/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/>
      <c r="I51" s="1"/>
      <c r="J51" s="1"/>
      <c r="K51" s="1"/>
      <c r="L51" s="1">
        <v>0</v>
      </c>
      <c r="M51" s="1"/>
      <c r="N51" s="1"/>
      <c r="O51" s="1"/>
      <c r="P51" s="1"/>
      <c r="Q51" s="1"/>
      <c r="R51" s="1"/>
      <c r="S51" s="1"/>
      <c r="T51" s="1"/>
      <c r="U51" s="1">
        <v>0</v>
      </c>
      <c r="V51" s="1">
        <v>0</v>
      </c>
      <c r="W51" s="1">
        <v>0</v>
      </c>
      <c r="X51" s="1">
        <v>0</v>
      </c>
      <c r="Y51" s="1"/>
      <c r="Z51" s="1"/>
      <c r="AA51" s="1">
        <v>0</v>
      </c>
      <c r="AB51" s="1"/>
      <c r="AC51" s="1"/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/>
      <c r="I52" s="1"/>
      <c r="J52" s="1"/>
      <c r="K52" s="1"/>
      <c r="L52" s="1">
        <v>0</v>
      </c>
      <c r="M52" s="1"/>
      <c r="N52" s="1"/>
      <c r="O52" s="1"/>
      <c r="P52" s="1"/>
      <c r="Q52" s="1"/>
      <c r="R52" s="1"/>
      <c r="S52" s="1"/>
      <c r="T52" s="1"/>
      <c r="U52" s="1">
        <v>0</v>
      </c>
      <c r="V52" s="1">
        <v>0</v>
      </c>
      <c r="W52" s="1">
        <v>0</v>
      </c>
      <c r="X52" s="1">
        <v>0</v>
      </c>
      <c r="Y52" s="1"/>
      <c r="Z52" s="1"/>
      <c r="AA52" s="1">
        <v>0</v>
      </c>
      <c r="AB52" s="1"/>
      <c r="AC52" s="1"/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0</v>
      </c>
      <c r="H53" s="1"/>
      <c r="I53" s="1"/>
      <c r="J53" s="1"/>
      <c r="K53" s="1"/>
      <c r="L53" s="1">
        <v>0</v>
      </c>
      <c r="M53" s="1"/>
      <c r="N53" s="1"/>
      <c r="O53" s="1"/>
      <c r="P53" s="1"/>
      <c r="Q53" s="1"/>
      <c r="R53" s="1"/>
      <c r="S53" s="1"/>
      <c r="T53" s="1"/>
      <c r="U53" s="1">
        <v>0</v>
      </c>
      <c r="V53" s="1">
        <v>0</v>
      </c>
      <c r="W53" s="1">
        <v>0</v>
      </c>
      <c r="X53" s="1">
        <v>0</v>
      </c>
      <c r="Y53" s="1"/>
      <c r="Z53" s="1"/>
      <c r="AA53" s="1">
        <v>0</v>
      </c>
      <c r="AB53" s="1"/>
      <c r="AC53" s="1"/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/>
      <c r="I54" s="1"/>
      <c r="J54" s="1"/>
      <c r="K54" s="1"/>
      <c r="L54" s="1">
        <v>0</v>
      </c>
      <c r="M54" s="1"/>
      <c r="N54" s="1"/>
      <c r="O54" s="1"/>
      <c r="P54" s="1"/>
      <c r="Q54" s="1"/>
      <c r="R54" s="1"/>
      <c r="S54" s="1"/>
      <c r="T54" s="1"/>
      <c r="U54" s="1">
        <v>0</v>
      </c>
      <c r="V54" s="1">
        <v>0</v>
      </c>
      <c r="W54" s="1">
        <v>0</v>
      </c>
      <c r="X54" s="1">
        <v>0</v>
      </c>
      <c r="Y54" s="1"/>
      <c r="Z54" s="1"/>
      <c r="AA54" s="1">
        <v>0</v>
      </c>
      <c r="AB54" s="1"/>
      <c r="AC54" s="1"/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/>
      <c r="I55" s="1"/>
      <c r="J55" s="1"/>
      <c r="K55" s="1"/>
      <c r="L55" s="1">
        <v>0</v>
      </c>
      <c r="M55" s="1"/>
      <c r="N55" s="1"/>
      <c r="O55" s="1"/>
      <c r="P55" s="1"/>
      <c r="Q55" s="1"/>
      <c r="R55" s="1"/>
      <c r="S55" s="1"/>
      <c r="T55" s="1"/>
      <c r="U55" s="1">
        <v>0</v>
      </c>
      <c r="V55" s="1">
        <v>0</v>
      </c>
      <c r="W55" s="1">
        <v>0</v>
      </c>
      <c r="X55" s="1">
        <v>0</v>
      </c>
      <c r="Y55" s="1"/>
      <c r="Z55" s="1"/>
      <c r="AA55" s="1">
        <v>0</v>
      </c>
      <c r="AB55" s="1"/>
      <c r="AC55" s="1"/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/>
      <c r="I56" s="1"/>
      <c r="J56" s="1"/>
      <c r="K56" s="1"/>
      <c r="L56" s="1">
        <v>0</v>
      </c>
      <c r="M56" s="1"/>
      <c r="N56" s="1"/>
      <c r="O56" s="1"/>
      <c r="P56" s="1"/>
      <c r="Q56" s="1"/>
      <c r="R56" s="1"/>
      <c r="S56" s="1"/>
      <c r="T56" s="1"/>
      <c r="U56" s="1">
        <v>0</v>
      </c>
      <c r="V56" s="1">
        <v>0</v>
      </c>
      <c r="W56" s="1">
        <v>0</v>
      </c>
      <c r="X56" s="1">
        <v>0</v>
      </c>
      <c r="Y56" s="1"/>
      <c r="Z56" s="1"/>
      <c r="AA56" s="1">
        <v>0</v>
      </c>
      <c r="AB56" s="1"/>
      <c r="AC56" s="1"/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/>
      <c r="I57" s="1"/>
      <c r="J57" s="1"/>
      <c r="K57" s="1"/>
      <c r="L57" s="1">
        <v>0</v>
      </c>
      <c r="M57" s="1"/>
      <c r="N57" s="1"/>
      <c r="O57" s="1"/>
      <c r="P57" s="1"/>
      <c r="Q57" s="1"/>
      <c r="R57" s="1"/>
      <c r="S57" s="1"/>
      <c r="T57" s="1"/>
      <c r="U57" s="1">
        <v>0</v>
      </c>
      <c r="V57" s="1">
        <v>0</v>
      </c>
      <c r="W57" s="1">
        <v>0</v>
      </c>
      <c r="X57" s="1">
        <v>0</v>
      </c>
      <c r="Y57" s="1"/>
      <c r="Z57" s="1"/>
      <c r="AA57" s="1">
        <v>0</v>
      </c>
      <c r="AB57" s="1"/>
      <c r="AC57" s="1"/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/>
      <c r="I58" s="1"/>
      <c r="J58" s="1"/>
      <c r="K58" s="1"/>
      <c r="L58" s="1">
        <v>0</v>
      </c>
      <c r="M58" s="1"/>
      <c r="N58" s="1"/>
      <c r="O58" s="1"/>
      <c r="P58" s="1"/>
      <c r="Q58" s="1"/>
      <c r="R58" s="1"/>
      <c r="S58" s="1"/>
      <c r="T58" s="1"/>
      <c r="U58" s="1">
        <v>0</v>
      </c>
      <c r="V58" s="1">
        <v>0</v>
      </c>
      <c r="W58" s="1">
        <v>0</v>
      </c>
      <c r="X58" s="1">
        <v>0</v>
      </c>
      <c r="Y58" s="1"/>
      <c r="Z58" s="1"/>
      <c r="AA58" s="1">
        <v>0</v>
      </c>
      <c r="AB58" s="1"/>
      <c r="AC58" s="1"/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/>
      <c r="I59" s="1"/>
      <c r="J59" s="1"/>
      <c r="K59" s="1"/>
      <c r="L59" s="1">
        <v>0</v>
      </c>
      <c r="M59" s="1"/>
      <c r="N59" s="1"/>
      <c r="O59" s="1"/>
      <c r="P59" s="1"/>
      <c r="Q59" s="1"/>
      <c r="R59" s="1"/>
      <c r="S59" s="1"/>
      <c r="T59" s="1"/>
      <c r="U59" s="1">
        <v>0</v>
      </c>
      <c r="V59" s="1">
        <v>0</v>
      </c>
      <c r="W59" s="1">
        <v>0</v>
      </c>
      <c r="X59" s="1">
        <v>0</v>
      </c>
      <c r="Y59" s="1"/>
      <c r="Z59" s="1"/>
      <c r="AA59" s="1">
        <v>0</v>
      </c>
      <c r="AB59" s="1"/>
      <c r="AC59" s="1"/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0</v>
      </c>
      <c r="H60" s="1"/>
      <c r="I60" s="1"/>
      <c r="J60" s="1"/>
      <c r="K60" s="1"/>
      <c r="L60" s="1">
        <v>0</v>
      </c>
      <c r="M60" s="1"/>
      <c r="N60" s="1"/>
      <c r="O60" s="1"/>
      <c r="P60" s="1"/>
      <c r="Q60" s="1"/>
      <c r="R60" s="1"/>
      <c r="S60" s="1"/>
      <c r="T60" s="1"/>
      <c r="U60" s="1">
        <v>0</v>
      </c>
      <c r="V60" s="1">
        <v>0</v>
      </c>
      <c r="W60" s="1">
        <v>0</v>
      </c>
      <c r="X60" s="1">
        <v>0</v>
      </c>
      <c r="Y60" s="1"/>
      <c r="Z60" s="1"/>
      <c r="AA60" s="1">
        <v>0</v>
      </c>
      <c r="AB60" s="1"/>
      <c r="AC60" s="1"/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0</v>
      </c>
      <c r="H61" s="1"/>
      <c r="I61" s="1"/>
      <c r="J61" s="1"/>
      <c r="K61" s="1"/>
      <c r="L61" s="1">
        <v>0</v>
      </c>
      <c r="M61" s="1"/>
      <c r="N61" s="1"/>
      <c r="O61" s="1"/>
      <c r="P61" s="1"/>
      <c r="Q61" s="1"/>
      <c r="R61" s="1"/>
      <c r="S61" s="1"/>
      <c r="T61" s="1"/>
      <c r="U61" s="1">
        <v>0</v>
      </c>
      <c r="V61" s="1">
        <v>0</v>
      </c>
      <c r="W61" s="1">
        <v>0</v>
      </c>
      <c r="X61" s="1">
        <v>0</v>
      </c>
      <c r="Y61" s="1"/>
      <c r="Z61" s="1"/>
      <c r="AA61" s="1">
        <v>0</v>
      </c>
      <c r="AB61" s="1"/>
      <c r="AC61" s="1"/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0</v>
      </c>
      <c r="H62" s="1"/>
      <c r="I62" s="1"/>
      <c r="J62" s="1"/>
      <c r="K62" s="1"/>
      <c r="L62" s="1">
        <v>0</v>
      </c>
      <c r="M62" s="1"/>
      <c r="N62" s="1"/>
      <c r="O62" s="1"/>
      <c r="P62" s="1"/>
      <c r="Q62" s="1"/>
      <c r="R62" s="1"/>
      <c r="S62" s="1"/>
      <c r="T62" s="1"/>
      <c r="U62" s="1">
        <v>0</v>
      </c>
      <c r="V62" s="1">
        <v>0</v>
      </c>
      <c r="W62" s="1">
        <v>0</v>
      </c>
      <c r="X62" s="1">
        <v>0</v>
      </c>
      <c r="Y62" s="1"/>
      <c r="Z62" s="1"/>
      <c r="AA62" s="1">
        <v>0</v>
      </c>
      <c r="AB62" s="1"/>
      <c r="AC62" s="1"/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0</v>
      </c>
      <c r="H63" s="1"/>
      <c r="I63" s="1"/>
      <c r="J63" s="1"/>
      <c r="K63" s="1"/>
      <c r="L63" s="1">
        <v>0</v>
      </c>
      <c r="M63" s="1"/>
      <c r="N63" s="1"/>
      <c r="O63" s="1"/>
      <c r="P63" s="1"/>
      <c r="Q63" s="1"/>
      <c r="R63" s="1"/>
      <c r="S63" s="1"/>
      <c r="T63" s="1"/>
      <c r="U63" s="1">
        <v>0</v>
      </c>
      <c r="V63" s="1">
        <v>0</v>
      </c>
      <c r="W63" s="1">
        <v>0</v>
      </c>
      <c r="X63" s="1">
        <v>0</v>
      </c>
      <c r="Y63" s="1"/>
      <c r="Z63" s="1"/>
      <c r="AA63" s="1">
        <v>0</v>
      </c>
      <c r="AB63" s="1"/>
      <c r="AC63" s="1"/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0</v>
      </c>
      <c r="H64" s="1"/>
      <c r="I64" s="1"/>
      <c r="J64" s="1"/>
      <c r="K64" s="1"/>
      <c r="L64" s="1">
        <v>0</v>
      </c>
      <c r="M64" s="1"/>
      <c r="N64" s="1"/>
      <c r="O64" s="1"/>
      <c r="P64" s="1"/>
      <c r="Q64" s="1"/>
      <c r="R64" s="1"/>
      <c r="S64" s="1"/>
      <c r="T64" s="1"/>
      <c r="U64" s="1">
        <v>0</v>
      </c>
      <c r="V64" s="1">
        <v>0</v>
      </c>
      <c r="W64" s="1">
        <v>0</v>
      </c>
      <c r="X64" s="1">
        <v>0</v>
      </c>
      <c r="Y64" s="1"/>
      <c r="Z64" s="1"/>
      <c r="AA64" s="1">
        <v>0</v>
      </c>
      <c r="AB64" s="1"/>
      <c r="AC64" s="1"/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0</v>
      </c>
      <c r="H65" s="1"/>
      <c r="I65" s="1"/>
      <c r="J65" s="1"/>
      <c r="K65" s="1"/>
      <c r="L65" s="1">
        <v>0</v>
      </c>
      <c r="M65" s="1"/>
      <c r="N65" s="1"/>
      <c r="O65" s="1"/>
      <c r="P65" s="1"/>
      <c r="Q65" s="1"/>
      <c r="R65" s="1"/>
      <c r="S65" s="1"/>
      <c r="T65" s="1"/>
      <c r="U65" s="1">
        <v>0</v>
      </c>
      <c r="V65" s="1">
        <v>0</v>
      </c>
      <c r="W65" s="1">
        <v>0</v>
      </c>
      <c r="X65" s="1">
        <v>0</v>
      </c>
      <c r="Y65" s="1"/>
      <c r="Z65" s="1"/>
      <c r="AA65" s="1">
        <v>0</v>
      </c>
      <c r="AB65" s="1"/>
      <c r="AC65" s="1"/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0</v>
      </c>
      <c r="H66" s="1"/>
      <c r="I66" s="1"/>
      <c r="J66" s="1"/>
      <c r="K66" s="1"/>
      <c r="L66" s="1">
        <v>0</v>
      </c>
      <c r="M66" s="1"/>
      <c r="N66" s="1"/>
      <c r="O66" s="1"/>
      <c r="P66" s="1"/>
      <c r="Q66" s="1"/>
      <c r="R66" s="1"/>
      <c r="S66" s="1"/>
      <c r="T66" s="1"/>
      <c r="U66" s="1">
        <v>0</v>
      </c>
      <c r="V66" s="1">
        <v>0</v>
      </c>
      <c r="W66" s="1">
        <v>0</v>
      </c>
      <c r="X66" s="1">
        <v>0</v>
      </c>
      <c r="Y66" s="1"/>
      <c r="Z66" s="1"/>
      <c r="AA66" s="1">
        <v>0</v>
      </c>
      <c r="AB66" s="1"/>
      <c r="AC66" s="1"/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0</v>
      </c>
      <c r="H67" s="1"/>
      <c r="I67" s="1"/>
      <c r="J67" s="1"/>
      <c r="K67" s="1"/>
      <c r="L67" s="1">
        <v>0</v>
      </c>
      <c r="M67" s="1"/>
      <c r="N67" s="1"/>
      <c r="O67" s="1"/>
      <c r="P67" s="1"/>
      <c r="Q67" s="1"/>
      <c r="R67" s="1"/>
      <c r="S67" s="1"/>
      <c r="T67" s="1"/>
      <c r="U67" s="1">
        <v>0</v>
      </c>
      <c r="V67" s="1">
        <v>0</v>
      </c>
      <c r="W67" s="1">
        <v>0</v>
      </c>
      <c r="X67" s="1">
        <v>0</v>
      </c>
      <c r="Y67" s="1"/>
      <c r="Z67" s="1"/>
      <c r="AA67" s="1">
        <v>0</v>
      </c>
      <c r="AB67" s="1"/>
      <c r="AC67" s="1"/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0</v>
      </c>
      <c r="H68" s="1"/>
      <c r="I68" s="1"/>
      <c r="J68" s="1"/>
      <c r="K68" s="1"/>
      <c r="L68" s="1">
        <v>0</v>
      </c>
      <c r="M68" s="1"/>
      <c r="N68" s="1"/>
      <c r="O68" s="1"/>
      <c r="P68" s="1"/>
      <c r="Q68" s="1"/>
      <c r="R68" s="1"/>
      <c r="S68" s="1"/>
      <c r="T68" s="1"/>
      <c r="U68" s="1">
        <v>0</v>
      </c>
      <c r="V68" s="1">
        <v>0</v>
      </c>
      <c r="W68" s="1">
        <v>0</v>
      </c>
      <c r="X68" s="1">
        <v>0</v>
      </c>
      <c r="Y68" s="1"/>
      <c r="Z68" s="1"/>
      <c r="AA68" s="1">
        <v>0</v>
      </c>
      <c r="AB68" s="1"/>
      <c r="AC68" s="1"/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0</v>
      </c>
      <c r="H69" s="1"/>
      <c r="I69" s="1"/>
      <c r="J69" s="1"/>
      <c r="K69" s="1"/>
      <c r="L69" s="1">
        <v>0</v>
      </c>
      <c r="M69" s="1"/>
      <c r="N69" s="1"/>
      <c r="O69" s="1"/>
      <c r="P69" s="1"/>
      <c r="Q69" s="1"/>
      <c r="R69" s="1"/>
      <c r="S69" s="1"/>
      <c r="T69" s="1"/>
      <c r="U69" s="1">
        <v>0</v>
      </c>
      <c r="V69" s="1">
        <v>0</v>
      </c>
      <c r="W69" s="1">
        <v>0</v>
      </c>
      <c r="X69" s="1">
        <v>0</v>
      </c>
      <c r="Y69" s="1"/>
      <c r="Z69" s="1"/>
      <c r="AA69" s="1">
        <v>0</v>
      </c>
      <c r="AB69" s="1"/>
      <c r="AC69" s="1"/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0</v>
      </c>
      <c r="H70" s="1"/>
      <c r="I70" s="1"/>
      <c r="J70" s="1"/>
      <c r="K70" s="1"/>
      <c r="L70" s="1">
        <v>0</v>
      </c>
      <c r="M70" s="1"/>
      <c r="N70" s="1"/>
      <c r="O70" s="1"/>
      <c r="P70" s="1"/>
      <c r="Q70" s="1"/>
      <c r="R70" s="1"/>
      <c r="S70" s="1"/>
      <c r="T70" s="1"/>
      <c r="U70" s="1">
        <v>0</v>
      </c>
      <c r="V70" s="1">
        <v>0</v>
      </c>
      <c r="W70" s="1">
        <v>0</v>
      </c>
      <c r="X70" s="1">
        <v>-139.69999999999999</v>
      </c>
      <c r="Y70" s="1"/>
      <c r="Z70" s="1"/>
      <c r="AA70" s="1">
        <v>0</v>
      </c>
      <c r="AB70" s="1"/>
      <c r="AC70" s="1"/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0</v>
      </c>
      <c r="H71" s="1"/>
      <c r="I71" s="1"/>
      <c r="J71" s="1"/>
      <c r="K71" s="1"/>
      <c r="L71" s="1">
        <v>0</v>
      </c>
      <c r="M71" s="1"/>
      <c r="N71" s="1"/>
      <c r="O71" s="1"/>
      <c r="P71" s="1"/>
      <c r="Q71" s="1"/>
      <c r="R71" s="1"/>
      <c r="S71" s="1"/>
      <c r="T71" s="1"/>
      <c r="U71" s="1">
        <v>0</v>
      </c>
      <c r="V71" s="1">
        <v>0</v>
      </c>
      <c r="W71" s="1">
        <v>-133.9</v>
      </c>
      <c r="X71" s="1">
        <v>-128</v>
      </c>
      <c r="Y71" s="1"/>
      <c r="Z71" s="1"/>
      <c r="AA71" s="1">
        <v>0</v>
      </c>
      <c r="AB71" s="1"/>
      <c r="AC71" s="1"/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-38.799999999999997</v>
      </c>
      <c r="H72" s="1"/>
      <c r="I72" s="1"/>
      <c r="J72" s="1"/>
      <c r="K72" s="1"/>
      <c r="L72" s="1">
        <v>0</v>
      </c>
      <c r="M72" s="1"/>
      <c r="N72" s="1"/>
      <c r="O72" s="1"/>
      <c r="P72" s="1"/>
      <c r="Q72" s="1"/>
      <c r="R72" s="1"/>
      <c r="S72" s="1"/>
      <c r="T72" s="1"/>
      <c r="U72" s="1">
        <v>-218.3</v>
      </c>
      <c r="V72" s="1">
        <v>0</v>
      </c>
      <c r="W72" s="1">
        <v>0</v>
      </c>
      <c r="X72" s="1">
        <v>0</v>
      </c>
      <c r="Y72" s="1"/>
      <c r="Z72" s="1"/>
      <c r="AA72" s="1">
        <v>-131.9</v>
      </c>
      <c r="AB72" s="1"/>
      <c r="AC72" s="1"/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-38.799999999999997</v>
      </c>
      <c r="H73" s="1"/>
      <c r="I73" s="1"/>
      <c r="J73" s="1"/>
      <c r="K73" s="1"/>
      <c r="L73" s="1">
        <v>0</v>
      </c>
      <c r="M73" s="1"/>
      <c r="N73" s="1"/>
      <c r="O73" s="1"/>
      <c r="P73" s="1"/>
      <c r="Q73" s="1"/>
      <c r="R73" s="1"/>
      <c r="S73" s="1"/>
      <c r="T73" s="1"/>
      <c r="U73" s="1">
        <v>-195</v>
      </c>
      <c r="V73" s="1">
        <v>-97</v>
      </c>
      <c r="W73" s="1">
        <v>0</v>
      </c>
      <c r="X73" s="1">
        <v>0</v>
      </c>
      <c r="Y73" s="1"/>
      <c r="Z73" s="1"/>
      <c r="AA73" s="1">
        <v>-125.1</v>
      </c>
      <c r="AB73" s="1"/>
      <c r="AC73" s="1"/>
      <c r="AD73" s="1">
        <v>-116.4</v>
      </c>
      <c r="AE73" s="1">
        <v>-48.5</v>
      </c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-38.799999999999997</v>
      </c>
      <c r="H74" s="1"/>
      <c r="I74" s="1"/>
      <c r="J74" s="1"/>
      <c r="K74" s="1"/>
      <c r="L74" s="1">
        <v>-97</v>
      </c>
      <c r="M74" s="1"/>
      <c r="N74" s="1"/>
      <c r="O74" s="1"/>
      <c r="P74" s="1"/>
      <c r="Q74" s="1"/>
      <c r="R74" s="1"/>
      <c r="S74" s="1"/>
      <c r="T74" s="1"/>
      <c r="U74" s="1">
        <v>-163.9</v>
      </c>
      <c r="V74" s="1">
        <v>-97</v>
      </c>
      <c r="W74" s="1">
        <v>0</v>
      </c>
      <c r="X74" s="1">
        <v>0</v>
      </c>
      <c r="Y74" s="1"/>
      <c r="Z74" s="1"/>
      <c r="AA74" s="1">
        <v>-119.3</v>
      </c>
      <c r="AB74" s="1"/>
      <c r="AC74" s="1"/>
      <c r="AD74" s="1">
        <v>-116.4</v>
      </c>
      <c r="AE74" s="1">
        <v>-48.5</v>
      </c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-38.799999999999997</v>
      </c>
      <c r="H75" s="1"/>
      <c r="I75" s="1"/>
      <c r="J75" s="1"/>
      <c r="K75" s="1"/>
      <c r="L75" s="1">
        <v>-97</v>
      </c>
      <c r="M75" s="1"/>
      <c r="N75" s="1"/>
      <c r="O75" s="1"/>
      <c r="P75" s="1"/>
      <c r="Q75" s="1"/>
      <c r="R75" s="1"/>
      <c r="S75" s="1"/>
      <c r="T75" s="1"/>
      <c r="U75" s="1">
        <v>-135.80000000000001</v>
      </c>
      <c r="V75" s="1">
        <v>-97</v>
      </c>
      <c r="W75" s="1">
        <v>0</v>
      </c>
      <c r="X75" s="1">
        <v>0</v>
      </c>
      <c r="Y75" s="1"/>
      <c r="Z75" s="1"/>
      <c r="AA75" s="1">
        <v>-116.4</v>
      </c>
      <c r="AB75" s="1"/>
      <c r="AC75" s="1"/>
      <c r="AD75" s="1">
        <v>-116.4</v>
      </c>
      <c r="AE75" s="1">
        <v>-48.5</v>
      </c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-38.799999999999997</v>
      </c>
      <c r="H76" s="1"/>
      <c r="I76" s="1"/>
      <c r="J76" s="1"/>
      <c r="K76" s="1"/>
      <c r="L76" s="1">
        <v>-97</v>
      </c>
      <c r="M76" s="1"/>
      <c r="N76" s="1"/>
      <c r="O76" s="1"/>
      <c r="P76" s="1"/>
      <c r="Q76" s="1"/>
      <c r="R76" s="1"/>
      <c r="S76" s="1"/>
      <c r="T76" s="1"/>
      <c r="U76" s="1">
        <v>-97</v>
      </c>
      <c r="V76" s="1">
        <v>-97</v>
      </c>
      <c r="W76" s="1">
        <v>0</v>
      </c>
      <c r="X76" s="1">
        <v>0</v>
      </c>
      <c r="Y76" s="1"/>
      <c r="Z76" s="1"/>
      <c r="AA76" s="1">
        <v>-116.4</v>
      </c>
      <c r="AB76" s="1"/>
      <c r="AC76" s="1"/>
      <c r="AD76" s="1">
        <v>-116.4</v>
      </c>
      <c r="AE76" s="1">
        <v>-48.5</v>
      </c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-38.799999999999997</v>
      </c>
      <c r="H77" s="1"/>
      <c r="I77" s="1"/>
      <c r="J77" s="1"/>
      <c r="K77" s="1"/>
      <c r="L77" s="1">
        <v>-97</v>
      </c>
      <c r="M77" s="1"/>
      <c r="N77" s="1"/>
      <c r="O77" s="1"/>
      <c r="P77" s="1"/>
      <c r="Q77" s="1"/>
      <c r="R77" s="1"/>
      <c r="S77" s="1"/>
      <c r="T77" s="1"/>
      <c r="U77" s="1">
        <v>-74.7</v>
      </c>
      <c r="V77" s="1">
        <v>-97</v>
      </c>
      <c r="W77" s="1">
        <v>0</v>
      </c>
      <c r="X77" s="1">
        <v>0</v>
      </c>
      <c r="Y77" s="1"/>
      <c r="Z77" s="1"/>
      <c r="AA77" s="1">
        <v>-116.4</v>
      </c>
      <c r="AB77" s="1"/>
      <c r="AC77" s="1"/>
      <c r="AD77" s="1">
        <v>-116.4</v>
      </c>
      <c r="AE77" s="1">
        <v>-48.5</v>
      </c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-38.799999999999997</v>
      </c>
      <c r="H78" s="1"/>
      <c r="I78" s="1"/>
      <c r="J78" s="1"/>
      <c r="K78" s="1"/>
      <c r="L78" s="1">
        <v>-97</v>
      </c>
      <c r="M78" s="1"/>
      <c r="N78" s="1"/>
      <c r="O78" s="1"/>
      <c r="P78" s="1"/>
      <c r="Q78" s="1"/>
      <c r="R78" s="1"/>
      <c r="S78" s="1"/>
      <c r="T78" s="1"/>
      <c r="U78" s="1">
        <v>-70.8</v>
      </c>
      <c r="V78" s="1">
        <v>-97</v>
      </c>
      <c r="W78" s="1">
        <v>0</v>
      </c>
      <c r="X78" s="1">
        <v>0</v>
      </c>
      <c r="Y78" s="1"/>
      <c r="Z78" s="1"/>
      <c r="AA78" s="1">
        <v>-116.4</v>
      </c>
      <c r="AB78" s="1"/>
      <c r="AC78" s="1"/>
      <c r="AD78" s="1">
        <v>-116.4</v>
      </c>
      <c r="AE78" s="1">
        <v>-48.5</v>
      </c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-38.799999999999997</v>
      </c>
      <c r="H79" s="1"/>
      <c r="I79" s="1"/>
      <c r="J79" s="1"/>
      <c r="K79" s="1"/>
      <c r="L79" s="1">
        <v>-97</v>
      </c>
      <c r="M79" s="1"/>
      <c r="N79" s="1"/>
      <c r="O79" s="1"/>
      <c r="P79" s="1"/>
      <c r="Q79" s="1"/>
      <c r="R79" s="1"/>
      <c r="S79" s="1"/>
      <c r="T79" s="1"/>
      <c r="U79" s="1">
        <v>-67.900000000000006</v>
      </c>
      <c r="V79" s="1">
        <v>-97</v>
      </c>
      <c r="W79" s="1">
        <v>0</v>
      </c>
      <c r="X79" s="1">
        <v>0</v>
      </c>
      <c r="Y79" s="1"/>
      <c r="Z79" s="1"/>
      <c r="AA79" s="1">
        <v>-116.4</v>
      </c>
      <c r="AB79" s="1"/>
      <c r="AC79" s="1"/>
      <c r="AD79" s="1">
        <v>-116.4</v>
      </c>
      <c r="AE79" s="1">
        <v>-48.5</v>
      </c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0</v>
      </c>
      <c r="H80" s="1"/>
      <c r="I80" s="1"/>
      <c r="J80" s="1"/>
      <c r="K80" s="1"/>
      <c r="L80" s="1">
        <v>0</v>
      </c>
      <c r="M80" s="1"/>
      <c r="N80" s="1"/>
      <c r="O80" s="1"/>
      <c r="P80" s="1"/>
      <c r="Q80" s="1"/>
      <c r="R80" s="1"/>
      <c r="S80" s="1"/>
      <c r="T80" s="1"/>
      <c r="U80" s="1">
        <v>0</v>
      </c>
      <c r="V80" s="1">
        <v>0</v>
      </c>
      <c r="W80" s="1">
        <v>0</v>
      </c>
      <c r="X80" s="1">
        <v>0</v>
      </c>
      <c r="Y80" s="1"/>
      <c r="Z80" s="1"/>
      <c r="AA80" s="1">
        <v>-116.4</v>
      </c>
      <c r="AB80" s="1"/>
      <c r="AC80" s="1"/>
      <c r="AD80" s="1">
        <v>0</v>
      </c>
      <c r="AE80" s="1">
        <v>-48.5</v>
      </c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0</v>
      </c>
      <c r="H81" s="1"/>
      <c r="I81" s="1"/>
      <c r="J81" s="1"/>
      <c r="K81" s="1"/>
      <c r="L81" s="1">
        <v>0</v>
      </c>
      <c r="M81" s="1"/>
      <c r="N81" s="1"/>
      <c r="O81" s="1"/>
      <c r="P81" s="1"/>
      <c r="Q81" s="1"/>
      <c r="R81" s="1"/>
      <c r="S81" s="1"/>
      <c r="T81" s="1"/>
      <c r="U81" s="1">
        <v>0</v>
      </c>
      <c r="V81" s="1">
        <v>0</v>
      </c>
      <c r="W81" s="1">
        <v>0</v>
      </c>
      <c r="X81" s="1">
        <v>0</v>
      </c>
      <c r="Y81" s="1"/>
      <c r="Z81" s="1"/>
      <c r="AA81" s="1">
        <v>-116.4</v>
      </c>
      <c r="AB81" s="1"/>
      <c r="AC81" s="1"/>
      <c r="AD81" s="1">
        <v>0</v>
      </c>
      <c r="AE81" s="1">
        <v>-48.5</v>
      </c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0</v>
      </c>
      <c r="H82" s="1"/>
      <c r="I82" s="1"/>
      <c r="J82" s="1"/>
      <c r="K82" s="1"/>
      <c r="L82" s="1">
        <v>0</v>
      </c>
      <c r="M82" s="1"/>
      <c r="N82" s="1"/>
      <c r="O82" s="1"/>
      <c r="P82" s="1"/>
      <c r="Q82" s="1"/>
      <c r="R82" s="1"/>
      <c r="S82" s="1"/>
      <c r="T82" s="1"/>
      <c r="U82" s="1">
        <v>0</v>
      </c>
      <c r="V82" s="1">
        <v>0</v>
      </c>
      <c r="W82" s="1">
        <v>0</v>
      </c>
      <c r="X82" s="1">
        <v>0</v>
      </c>
      <c r="Y82" s="1"/>
      <c r="Z82" s="1"/>
      <c r="AA82" s="1">
        <v>0</v>
      </c>
      <c r="AB82" s="1"/>
      <c r="AC82" s="1"/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0</v>
      </c>
      <c r="H83" s="1"/>
      <c r="I83" s="1"/>
      <c r="J83" s="1"/>
      <c r="K83" s="1"/>
      <c r="L83" s="1">
        <v>0</v>
      </c>
      <c r="M83" s="1"/>
      <c r="N83" s="1"/>
      <c r="O83" s="1"/>
      <c r="P83" s="1"/>
      <c r="Q83" s="1"/>
      <c r="R83" s="1"/>
      <c r="S83" s="1"/>
      <c r="T83" s="1"/>
      <c r="U83" s="1">
        <v>0</v>
      </c>
      <c r="V83" s="1">
        <v>0</v>
      </c>
      <c r="W83" s="1">
        <v>0</v>
      </c>
      <c r="X83" s="1">
        <v>0</v>
      </c>
      <c r="Y83" s="1"/>
      <c r="Z83" s="1"/>
      <c r="AA83" s="1">
        <v>0</v>
      </c>
      <c r="AB83" s="1"/>
      <c r="AC83" s="1"/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0</v>
      </c>
      <c r="H84" s="1"/>
      <c r="I84" s="1"/>
      <c r="J84" s="1"/>
      <c r="K84" s="1"/>
      <c r="L84" s="1">
        <v>0</v>
      </c>
      <c r="M84" s="1"/>
      <c r="N84" s="1"/>
      <c r="O84" s="1"/>
      <c r="P84" s="1"/>
      <c r="Q84" s="1"/>
      <c r="R84" s="1"/>
      <c r="S84" s="1"/>
      <c r="T84" s="1"/>
      <c r="U84" s="1">
        <v>0</v>
      </c>
      <c r="V84" s="1">
        <v>0</v>
      </c>
      <c r="W84" s="1">
        <v>0</v>
      </c>
      <c r="X84" s="1">
        <v>0</v>
      </c>
      <c r="Y84" s="1"/>
      <c r="Z84" s="1"/>
      <c r="AA84" s="1">
        <v>0</v>
      </c>
      <c r="AB84" s="1"/>
      <c r="AC84" s="1"/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0</v>
      </c>
      <c r="H85" s="1"/>
      <c r="I85" s="1"/>
      <c r="J85" s="1"/>
      <c r="K85" s="1"/>
      <c r="L85" s="1">
        <v>0</v>
      </c>
      <c r="M85" s="1"/>
      <c r="N85" s="1"/>
      <c r="O85" s="1"/>
      <c r="P85" s="1"/>
      <c r="Q85" s="1"/>
      <c r="R85" s="1"/>
      <c r="S85" s="1"/>
      <c r="T85" s="1"/>
      <c r="U85" s="1">
        <v>0</v>
      </c>
      <c r="V85" s="1">
        <v>0</v>
      </c>
      <c r="W85" s="1">
        <v>0</v>
      </c>
      <c r="X85" s="1">
        <v>0</v>
      </c>
      <c r="Y85" s="1"/>
      <c r="Z85" s="1"/>
      <c r="AA85" s="1">
        <v>0</v>
      </c>
      <c r="AB85" s="1"/>
      <c r="AC85" s="1"/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0</v>
      </c>
      <c r="H86" s="1"/>
      <c r="I86" s="1"/>
      <c r="J86" s="1"/>
      <c r="K86" s="1"/>
      <c r="L86" s="1">
        <v>0</v>
      </c>
      <c r="M86" s="1"/>
      <c r="N86" s="1"/>
      <c r="O86" s="1"/>
      <c r="P86" s="1"/>
      <c r="Q86" s="1"/>
      <c r="R86" s="1"/>
      <c r="S86" s="1"/>
      <c r="T86" s="1"/>
      <c r="U86" s="1">
        <v>0</v>
      </c>
      <c r="V86" s="1">
        <v>0</v>
      </c>
      <c r="W86" s="1">
        <v>0</v>
      </c>
      <c r="X86" s="1">
        <v>0</v>
      </c>
      <c r="Y86" s="1"/>
      <c r="Z86" s="1"/>
      <c r="AA86" s="1">
        <v>0</v>
      </c>
      <c r="AB86" s="1"/>
      <c r="AC86" s="1"/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0</v>
      </c>
      <c r="H87" s="1"/>
      <c r="I87" s="1"/>
      <c r="J87" s="1"/>
      <c r="K87" s="1"/>
      <c r="L87" s="1">
        <v>0</v>
      </c>
      <c r="M87" s="1"/>
      <c r="N87" s="1"/>
      <c r="O87" s="1"/>
      <c r="P87" s="1"/>
      <c r="Q87" s="1"/>
      <c r="R87" s="1"/>
      <c r="S87" s="1"/>
      <c r="T87" s="1"/>
      <c r="U87" s="1">
        <v>0</v>
      </c>
      <c r="V87" s="1">
        <v>0</v>
      </c>
      <c r="W87" s="1">
        <v>0</v>
      </c>
      <c r="X87" s="1">
        <v>0</v>
      </c>
      <c r="Y87" s="1"/>
      <c r="Z87" s="1"/>
      <c r="AA87" s="1">
        <v>0</v>
      </c>
      <c r="AB87" s="1"/>
      <c r="AC87" s="1"/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0</v>
      </c>
      <c r="H88" s="1"/>
      <c r="I88" s="1"/>
      <c r="J88" s="1"/>
      <c r="K88" s="1"/>
      <c r="L88" s="1">
        <v>0</v>
      </c>
      <c r="M88" s="1"/>
      <c r="N88" s="1"/>
      <c r="O88" s="1"/>
      <c r="P88" s="1"/>
      <c r="Q88" s="1"/>
      <c r="R88" s="1"/>
      <c r="S88" s="1"/>
      <c r="T88" s="1"/>
      <c r="U88" s="1">
        <v>0</v>
      </c>
      <c r="V88" s="1">
        <v>0</v>
      </c>
      <c r="W88" s="1">
        <v>0</v>
      </c>
      <c r="X88" s="1">
        <v>0</v>
      </c>
      <c r="Y88" s="1"/>
      <c r="Z88" s="1"/>
      <c r="AA88" s="1">
        <v>0</v>
      </c>
      <c r="AB88" s="1"/>
      <c r="AC88" s="1"/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0</v>
      </c>
      <c r="H89" s="1"/>
      <c r="I89" s="1"/>
      <c r="J89" s="1"/>
      <c r="K89" s="1"/>
      <c r="L89" s="1">
        <v>0</v>
      </c>
      <c r="M89" s="1"/>
      <c r="N89" s="1"/>
      <c r="O89" s="1"/>
      <c r="P89" s="1"/>
      <c r="Q89" s="1"/>
      <c r="R89" s="1"/>
      <c r="S89" s="1"/>
      <c r="T89" s="1"/>
      <c r="U89" s="1">
        <v>0</v>
      </c>
      <c r="V89" s="1">
        <v>0</v>
      </c>
      <c r="W89" s="1">
        <v>0</v>
      </c>
      <c r="X89" s="1">
        <v>0</v>
      </c>
      <c r="Y89" s="1"/>
      <c r="Z89" s="1"/>
      <c r="AA89" s="1">
        <v>0</v>
      </c>
      <c r="AB89" s="1"/>
      <c r="AC89" s="1"/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0</v>
      </c>
      <c r="H90" s="1"/>
      <c r="I90" s="1"/>
      <c r="J90" s="1"/>
      <c r="K90" s="1"/>
      <c r="L90" s="1">
        <v>0</v>
      </c>
      <c r="M90" s="1"/>
      <c r="N90" s="1"/>
      <c r="O90" s="1"/>
      <c r="P90" s="1"/>
      <c r="Q90" s="1"/>
      <c r="R90" s="1"/>
      <c r="S90" s="1"/>
      <c r="T90" s="1"/>
      <c r="U90" s="1">
        <v>0</v>
      </c>
      <c r="V90" s="1">
        <v>0</v>
      </c>
      <c r="W90" s="1">
        <v>0</v>
      </c>
      <c r="X90" s="1">
        <v>0</v>
      </c>
      <c r="Y90" s="1"/>
      <c r="Z90" s="1"/>
      <c r="AA90" s="1">
        <v>0</v>
      </c>
      <c r="AB90" s="1"/>
      <c r="AC90" s="1"/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0</v>
      </c>
      <c r="H91" s="1"/>
      <c r="I91" s="1"/>
      <c r="J91" s="1"/>
      <c r="K91" s="1"/>
      <c r="L91" s="1">
        <v>0</v>
      </c>
      <c r="M91" s="1"/>
      <c r="N91" s="1"/>
      <c r="O91" s="1"/>
      <c r="P91" s="1"/>
      <c r="Q91" s="1"/>
      <c r="R91" s="1"/>
      <c r="S91" s="1"/>
      <c r="T91" s="1"/>
      <c r="U91" s="1">
        <v>0</v>
      </c>
      <c r="V91" s="1">
        <v>0</v>
      </c>
      <c r="W91" s="1">
        <v>0</v>
      </c>
      <c r="X91" s="1">
        <v>0</v>
      </c>
      <c r="Y91" s="1"/>
      <c r="Z91" s="1"/>
      <c r="AA91" s="1">
        <v>0</v>
      </c>
      <c r="AB91" s="1"/>
      <c r="AC91" s="1"/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0</v>
      </c>
      <c r="H92" s="1"/>
      <c r="I92" s="1"/>
      <c r="J92" s="1"/>
      <c r="K92" s="1"/>
      <c r="L92" s="1">
        <v>0</v>
      </c>
      <c r="M92" s="1"/>
      <c r="N92" s="1"/>
      <c r="O92" s="1"/>
      <c r="P92" s="1"/>
      <c r="Q92" s="1"/>
      <c r="R92" s="1"/>
      <c r="S92" s="1"/>
      <c r="T92" s="1"/>
      <c r="U92" s="1">
        <v>0</v>
      </c>
      <c r="V92" s="1">
        <v>0</v>
      </c>
      <c r="W92" s="1">
        <v>0</v>
      </c>
      <c r="X92" s="1">
        <v>0</v>
      </c>
      <c r="Y92" s="1"/>
      <c r="Z92" s="1"/>
      <c r="AA92" s="1">
        <v>0</v>
      </c>
      <c r="AB92" s="1"/>
      <c r="AC92" s="1"/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0</v>
      </c>
      <c r="H93" s="1"/>
      <c r="I93" s="1"/>
      <c r="J93" s="1"/>
      <c r="K93" s="1"/>
      <c r="L93" s="1">
        <v>0</v>
      </c>
      <c r="M93" s="1"/>
      <c r="N93" s="1"/>
      <c r="O93" s="1"/>
      <c r="P93" s="1"/>
      <c r="Q93" s="1"/>
      <c r="R93" s="1"/>
      <c r="S93" s="1"/>
      <c r="T93" s="1"/>
      <c r="U93" s="1">
        <v>0</v>
      </c>
      <c r="V93" s="1">
        <v>0</v>
      </c>
      <c r="W93" s="1">
        <v>0</v>
      </c>
      <c r="X93" s="1">
        <v>0</v>
      </c>
      <c r="Y93" s="1"/>
      <c r="Z93" s="1"/>
      <c r="AA93" s="1">
        <v>0</v>
      </c>
      <c r="AB93" s="1"/>
      <c r="AC93" s="1"/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0</v>
      </c>
      <c r="H94" s="1"/>
      <c r="I94" s="1"/>
      <c r="J94" s="1"/>
      <c r="K94" s="1"/>
      <c r="L94" s="1">
        <v>0</v>
      </c>
      <c r="M94" s="1"/>
      <c r="N94" s="1"/>
      <c r="O94" s="1"/>
      <c r="P94" s="1"/>
      <c r="Q94" s="1"/>
      <c r="R94" s="1"/>
      <c r="S94" s="1"/>
      <c r="T94" s="1"/>
      <c r="U94" s="1">
        <v>0</v>
      </c>
      <c r="V94" s="1">
        <v>0</v>
      </c>
      <c r="W94" s="1">
        <v>0</v>
      </c>
      <c r="X94" s="1">
        <v>0</v>
      </c>
      <c r="Y94" s="1"/>
      <c r="Z94" s="1"/>
      <c r="AA94" s="1">
        <v>0</v>
      </c>
      <c r="AB94" s="1"/>
      <c r="AC94" s="1"/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0</v>
      </c>
      <c r="H95" s="1"/>
      <c r="I95" s="1"/>
      <c r="J95" s="1"/>
      <c r="K95" s="1"/>
      <c r="L95" s="1">
        <v>0</v>
      </c>
      <c r="M95" s="1"/>
      <c r="N95" s="1"/>
      <c r="O95" s="1"/>
      <c r="P95" s="1"/>
      <c r="Q95" s="1"/>
      <c r="R95" s="1"/>
      <c r="S95" s="1"/>
      <c r="T95" s="1"/>
      <c r="U95" s="1">
        <v>0</v>
      </c>
      <c r="V95" s="1">
        <v>0</v>
      </c>
      <c r="W95" s="1">
        <v>0</v>
      </c>
      <c r="X95" s="1">
        <v>0</v>
      </c>
      <c r="Y95" s="1"/>
      <c r="Z95" s="1"/>
      <c r="AA95" s="1">
        <v>0</v>
      </c>
      <c r="AB95" s="1"/>
      <c r="AC95" s="1"/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0</v>
      </c>
      <c r="H96" s="1"/>
      <c r="I96" s="1"/>
      <c r="J96" s="1"/>
      <c r="K96" s="1"/>
      <c r="L96" s="1">
        <v>0</v>
      </c>
      <c r="M96" s="1"/>
      <c r="N96" s="1"/>
      <c r="O96" s="1"/>
      <c r="P96" s="1"/>
      <c r="Q96" s="1"/>
      <c r="R96" s="1"/>
      <c r="S96" s="1"/>
      <c r="T96" s="1"/>
      <c r="U96" s="1">
        <v>0</v>
      </c>
      <c r="V96" s="1">
        <v>0</v>
      </c>
      <c r="W96" s="1">
        <v>0</v>
      </c>
      <c r="X96" s="1">
        <v>0</v>
      </c>
      <c r="Y96" s="1"/>
      <c r="Z96" s="1"/>
      <c r="AA96" s="1">
        <v>0</v>
      </c>
      <c r="AB96" s="1"/>
      <c r="AC96" s="1"/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0</v>
      </c>
      <c r="H97" s="1"/>
      <c r="I97" s="1"/>
      <c r="J97" s="1"/>
      <c r="K97" s="1"/>
      <c r="L97" s="1">
        <v>0</v>
      </c>
      <c r="M97" s="1"/>
      <c r="N97" s="1"/>
      <c r="O97" s="1"/>
      <c r="P97" s="1"/>
      <c r="Q97" s="1"/>
      <c r="R97" s="1"/>
      <c r="S97" s="1"/>
      <c r="T97" s="1"/>
      <c r="U97" s="1">
        <v>0</v>
      </c>
      <c r="V97" s="1">
        <v>0</v>
      </c>
      <c r="W97" s="1">
        <v>0</v>
      </c>
      <c r="X97" s="1">
        <v>0</v>
      </c>
      <c r="Y97" s="1"/>
      <c r="Z97" s="1"/>
      <c r="AA97" s="1">
        <v>0</v>
      </c>
      <c r="AB97" s="1"/>
      <c r="AC97" s="1"/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0</v>
      </c>
      <c r="H98" s="1"/>
      <c r="I98" s="1"/>
      <c r="J98" s="1"/>
      <c r="K98" s="1"/>
      <c r="L98" s="1">
        <v>0</v>
      </c>
      <c r="M98" s="1"/>
      <c r="N98" s="1"/>
      <c r="O98" s="1"/>
      <c r="P98" s="1"/>
      <c r="Q98" s="1"/>
      <c r="R98" s="1"/>
      <c r="S98" s="1"/>
      <c r="T98" s="1"/>
      <c r="U98" s="1">
        <v>0</v>
      </c>
      <c r="V98" s="1">
        <v>0</v>
      </c>
      <c r="W98" s="1">
        <v>0</v>
      </c>
      <c r="X98" s="1">
        <v>0</v>
      </c>
      <c r="Y98" s="1"/>
      <c r="Z98" s="1"/>
      <c r="AA98" s="1">
        <v>0</v>
      </c>
      <c r="AB98" s="1"/>
      <c r="AC98" s="1"/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0</v>
      </c>
      <c r="H99" s="1"/>
      <c r="I99" s="1"/>
      <c r="J99" s="1"/>
      <c r="K99" s="1"/>
      <c r="L99" s="1">
        <v>0</v>
      </c>
      <c r="M99" s="1"/>
      <c r="N99" s="1"/>
      <c r="O99" s="1"/>
      <c r="P99" s="1"/>
      <c r="Q99" s="1"/>
      <c r="R99" s="1"/>
      <c r="S99" s="1"/>
      <c r="T99" s="1"/>
      <c r="U99" s="1">
        <v>0</v>
      </c>
      <c r="V99" s="1">
        <v>0</v>
      </c>
      <c r="W99" s="1">
        <v>0</v>
      </c>
      <c r="X99" s="1">
        <v>0</v>
      </c>
      <c r="Y99" s="1"/>
      <c r="Z99" s="1"/>
      <c r="AA99" s="1">
        <v>0</v>
      </c>
      <c r="AB99" s="1"/>
      <c r="AC99" s="1"/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-7.7600000000000002E-2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-0.14549999999999999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-0.25585000000000002</v>
      </c>
      <c r="V100" s="3">
        <f t="shared" si="0"/>
        <v>-0.16975000000000001</v>
      </c>
      <c r="W100" s="3">
        <f t="shared" si="0"/>
        <v>-3.3475000000000005E-2</v>
      </c>
      <c r="X100" s="3">
        <f t="shared" si="0"/>
        <v>-6.6924999999999998E-2</v>
      </c>
      <c r="Y100" s="3">
        <f t="shared" si="0"/>
        <v>0</v>
      </c>
      <c r="Z100" s="3">
        <f t="shared" si="0"/>
        <v>0</v>
      </c>
      <c r="AA100" s="3">
        <f t="shared" si="0"/>
        <v>-0.29777500000000001</v>
      </c>
      <c r="AB100" s="3">
        <f t="shared" si="0"/>
        <v>0</v>
      </c>
      <c r="AC100" s="3">
        <f t="shared" si="0"/>
        <v>0</v>
      </c>
      <c r="AD100" s="3">
        <f t="shared" si="0"/>
        <v>-0.20369999999999999</v>
      </c>
      <c r="AE100" s="3">
        <f t="shared" si="0"/>
        <v>-0.15277499999999999</v>
      </c>
      <c r="AF100" s="3">
        <f t="shared" si="0"/>
        <v>-8.7300000000000003E-2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zoomScaleNormal="100"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119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-4.1677000000000168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119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-6</v>
      </c>
      <c r="D4" s="1">
        <v>-7.9</v>
      </c>
      <c r="E4" s="1">
        <v>-7</v>
      </c>
      <c r="F4" s="1">
        <v>-6</v>
      </c>
      <c r="G4" s="1">
        <v>-5.3</v>
      </c>
      <c r="H4" s="1"/>
      <c r="I4" s="1">
        <v>0</v>
      </c>
      <c r="J4" s="1">
        <v>-7</v>
      </c>
      <c r="K4" s="1">
        <v>-5</v>
      </c>
      <c r="L4" s="1"/>
      <c r="M4" s="1">
        <v>0</v>
      </c>
      <c r="N4" s="1">
        <v>-8.6999999999999993</v>
      </c>
      <c r="O4" s="1">
        <v>-8.1999999999999993</v>
      </c>
      <c r="P4" s="1">
        <v>0</v>
      </c>
      <c r="Q4" s="1">
        <v>-4</v>
      </c>
      <c r="R4" s="1">
        <v>-7.7</v>
      </c>
      <c r="S4" s="1">
        <v>-8.1</v>
      </c>
      <c r="T4" s="1">
        <v>-8.6</v>
      </c>
      <c r="U4" s="1">
        <v>-3.3</v>
      </c>
      <c r="V4" s="1">
        <v>0</v>
      </c>
      <c r="W4" s="1">
        <v>-8.1</v>
      </c>
      <c r="X4" s="1">
        <v>-8.5</v>
      </c>
      <c r="Y4" s="1">
        <v>-8</v>
      </c>
      <c r="Z4" s="1">
        <v>-5.2</v>
      </c>
      <c r="AA4" s="1">
        <v>-5.2</v>
      </c>
      <c r="AB4" s="1">
        <v>-5.3</v>
      </c>
      <c r="AC4" s="1">
        <v>-5.8</v>
      </c>
      <c r="AD4" s="1">
        <v>-6</v>
      </c>
      <c r="AE4" s="1">
        <v>-9</v>
      </c>
      <c r="AF4" s="20">
        <v>-9.1</v>
      </c>
    </row>
    <row r="5" spans="1:32" x14ac:dyDescent="0.25">
      <c r="A5" s="12" t="s">
        <v>1</v>
      </c>
      <c r="B5" s="1">
        <v>0</v>
      </c>
      <c r="C5" s="1">
        <v>-6</v>
      </c>
      <c r="D5" s="1">
        <v>-7.9</v>
      </c>
      <c r="E5" s="1">
        <v>-7</v>
      </c>
      <c r="F5" s="1">
        <v>-6</v>
      </c>
      <c r="G5" s="1">
        <v>-5.3</v>
      </c>
      <c r="H5" s="1"/>
      <c r="I5" s="1">
        <v>0</v>
      </c>
      <c r="J5" s="1">
        <v>-7</v>
      </c>
      <c r="K5" s="1">
        <v>-5</v>
      </c>
      <c r="L5" s="1"/>
      <c r="M5" s="1">
        <v>0</v>
      </c>
      <c r="N5" s="1">
        <v>-8.6999999999999993</v>
      </c>
      <c r="O5" s="1">
        <v>-8.1999999999999993</v>
      </c>
      <c r="P5" s="1">
        <v>0</v>
      </c>
      <c r="Q5" s="1">
        <v>-4</v>
      </c>
      <c r="R5" s="1">
        <v>-7.7</v>
      </c>
      <c r="S5" s="1">
        <v>-8.1</v>
      </c>
      <c r="T5" s="1">
        <v>-8.6</v>
      </c>
      <c r="U5" s="1">
        <v>-3.3</v>
      </c>
      <c r="V5" s="1">
        <v>0</v>
      </c>
      <c r="W5" s="1">
        <v>-8.1</v>
      </c>
      <c r="X5" s="1">
        <v>-8.5</v>
      </c>
      <c r="Y5" s="1">
        <v>-8</v>
      </c>
      <c r="Z5" s="1">
        <v>-5.2</v>
      </c>
      <c r="AA5" s="1">
        <v>-5.2</v>
      </c>
      <c r="AB5" s="1">
        <v>-5.3</v>
      </c>
      <c r="AC5" s="1">
        <v>-5.8</v>
      </c>
      <c r="AD5" s="1">
        <v>-6</v>
      </c>
      <c r="AE5" s="1">
        <v>-9</v>
      </c>
      <c r="AF5" s="22">
        <v>-9.1</v>
      </c>
    </row>
    <row r="6" spans="1:32" x14ac:dyDescent="0.25">
      <c r="A6" s="12" t="s">
        <v>2</v>
      </c>
      <c r="B6" s="1">
        <v>0</v>
      </c>
      <c r="C6" s="1">
        <v>-6</v>
      </c>
      <c r="D6" s="1">
        <v>-7.9</v>
      </c>
      <c r="E6" s="1">
        <v>-7.1</v>
      </c>
      <c r="F6" s="1">
        <v>-6</v>
      </c>
      <c r="G6" s="1">
        <v>-5.3</v>
      </c>
      <c r="H6" s="1"/>
      <c r="I6" s="1">
        <v>0</v>
      </c>
      <c r="J6" s="1">
        <v>-7</v>
      </c>
      <c r="K6" s="1">
        <v>-5</v>
      </c>
      <c r="L6" s="1"/>
      <c r="M6" s="1">
        <v>0</v>
      </c>
      <c r="N6" s="1">
        <v>-8.6999999999999993</v>
      </c>
      <c r="O6" s="1">
        <v>-6.2</v>
      </c>
      <c r="P6" s="1">
        <v>0</v>
      </c>
      <c r="Q6" s="1">
        <v>-4</v>
      </c>
      <c r="R6" s="1">
        <v>-7.7</v>
      </c>
      <c r="S6" s="1">
        <v>-8.1</v>
      </c>
      <c r="T6" s="1">
        <v>-8.6</v>
      </c>
      <c r="U6" s="1">
        <v>-3.3</v>
      </c>
      <c r="V6" s="1">
        <v>0</v>
      </c>
      <c r="W6" s="1">
        <v>-8.1</v>
      </c>
      <c r="X6" s="1">
        <v>-8.5</v>
      </c>
      <c r="Y6" s="1">
        <v>-8</v>
      </c>
      <c r="Z6" s="1">
        <v>-5.3</v>
      </c>
      <c r="AA6" s="1">
        <v>-5.2</v>
      </c>
      <c r="AB6" s="1">
        <v>-5.3</v>
      </c>
      <c r="AC6" s="1">
        <v>-5.8</v>
      </c>
      <c r="AD6" s="1">
        <v>-6</v>
      </c>
      <c r="AE6" s="1">
        <v>-9</v>
      </c>
      <c r="AF6" s="22">
        <v>-9.1</v>
      </c>
    </row>
    <row r="7" spans="1:32" x14ac:dyDescent="0.25">
      <c r="A7" s="12" t="s">
        <v>3</v>
      </c>
      <c r="B7" s="1">
        <v>0</v>
      </c>
      <c r="C7" s="1">
        <v>-6</v>
      </c>
      <c r="D7" s="1">
        <v>-7.9</v>
      </c>
      <c r="E7" s="1">
        <v>-7.1</v>
      </c>
      <c r="F7" s="1">
        <v>-6</v>
      </c>
      <c r="G7" s="1">
        <v>-5.3</v>
      </c>
      <c r="H7" s="1"/>
      <c r="I7" s="1">
        <v>0</v>
      </c>
      <c r="J7" s="1">
        <v>-7</v>
      </c>
      <c r="K7" s="1">
        <v>-5</v>
      </c>
      <c r="L7" s="1"/>
      <c r="M7" s="1">
        <v>0</v>
      </c>
      <c r="N7" s="1">
        <v>-8.6999999999999993</v>
      </c>
      <c r="O7" s="1">
        <v>-6.2</v>
      </c>
      <c r="P7" s="1">
        <v>0</v>
      </c>
      <c r="Q7" s="1">
        <v>-4</v>
      </c>
      <c r="R7" s="1">
        <v>-7.7</v>
      </c>
      <c r="S7" s="1">
        <v>-8.1</v>
      </c>
      <c r="T7" s="1">
        <v>-8.6</v>
      </c>
      <c r="U7" s="1">
        <v>-3.3</v>
      </c>
      <c r="V7" s="1">
        <v>0</v>
      </c>
      <c r="W7" s="1">
        <v>-8.1</v>
      </c>
      <c r="X7" s="1">
        <v>-8.5</v>
      </c>
      <c r="Y7" s="1">
        <v>-8</v>
      </c>
      <c r="Z7" s="1">
        <v>-5.3</v>
      </c>
      <c r="AA7" s="1">
        <v>-5.2</v>
      </c>
      <c r="AB7" s="1">
        <v>-5.3</v>
      </c>
      <c r="AC7" s="1">
        <v>-5.8</v>
      </c>
      <c r="AD7" s="1">
        <v>-6</v>
      </c>
      <c r="AE7" s="1">
        <v>-9</v>
      </c>
      <c r="AF7" s="22">
        <v>-9.1</v>
      </c>
    </row>
    <row r="8" spans="1:32" x14ac:dyDescent="0.25">
      <c r="A8" s="12" t="s">
        <v>4</v>
      </c>
      <c r="B8" s="1">
        <v>0</v>
      </c>
      <c r="C8" s="1">
        <v>-5</v>
      </c>
      <c r="D8" s="1">
        <v>-7.9</v>
      </c>
      <c r="E8" s="1">
        <v>-7.1</v>
      </c>
      <c r="F8" s="1">
        <v>-6</v>
      </c>
      <c r="G8" s="1">
        <v>-5.3</v>
      </c>
      <c r="H8" s="1"/>
      <c r="I8" s="1">
        <v>0</v>
      </c>
      <c r="J8" s="1">
        <v>-6.6</v>
      </c>
      <c r="K8" s="1">
        <v>-5</v>
      </c>
      <c r="L8" s="1"/>
      <c r="M8" s="1">
        <v>0</v>
      </c>
      <c r="N8" s="1">
        <v>-8.6999999999999993</v>
      </c>
      <c r="O8" s="1">
        <v>-6.2</v>
      </c>
      <c r="P8" s="1">
        <v>-7</v>
      </c>
      <c r="Q8" s="1">
        <v>-4</v>
      </c>
      <c r="R8" s="1">
        <v>-7.7</v>
      </c>
      <c r="S8" s="1">
        <v>-8.1</v>
      </c>
      <c r="T8" s="1">
        <v>-8.6</v>
      </c>
      <c r="U8" s="1">
        <v>-3.3</v>
      </c>
      <c r="V8" s="1">
        <v>0</v>
      </c>
      <c r="W8" s="1">
        <v>-8.1</v>
      </c>
      <c r="X8" s="1">
        <v>-8.5</v>
      </c>
      <c r="Y8" s="1">
        <v>-8</v>
      </c>
      <c r="Z8" s="1">
        <v>-5.3</v>
      </c>
      <c r="AA8" s="1">
        <v>-5.2</v>
      </c>
      <c r="AB8" s="1">
        <v>-5.3</v>
      </c>
      <c r="AC8" s="1">
        <v>-5.8</v>
      </c>
      <c r="AD8" s="1">
        <v>-6</v>
      </c>
      <c r="AE8" s="1">
        <v>-9</v>
      </c>
      <c r="AF8" s="22">
        <v>-9.1</v>
      </c>
    </row>
    <row r="9" spans="1:32" x14ac:dyDescent="0.25">
      <c r="A9" s="12" t="s">
        <v>5</v>
      </c>
      <c r="B9" s="1">
        <v>0</v>
      </c>
      <c r="C9" s="1">
        <v>-5</v>
      </c>
      <c r="D9" s="1">
        <v>-7.9</v>
      </c>
      <c r="E9" s="1">
        <v>-7.1</v>
      </c>
      <c r="F9" s="1">
        <v>-6</v>
      </c>
      <c r="G9" s="1">
        <v>-5.3</v>
      </c>
      <c r="H9" s="1"/>
      <c r="I9" s="1">
        <v>0</v>
      </c>
      <c r="J9" s="1">
        <v>-6.6</v>
      </c>
      <c r="K9" s="1">
        <v>-5</v>
      </c>
      <c r="L9" s="1"/>
      <c r="M9" s="1">
        <v>0</v>
      </c>
      <c r="N9" s="1">
        <v>-8.6999999999999993</v>
      </c>
      <c r="O9" s="1">
        <v>-6.2</v>
      </c>
      <c r="P9" s="1">
        <v>-7</v>
      </c>
      <c r="Q9" s="1">
        <v>-4</v>
      </c>
      <c r="R9" s="1">
        <v>-7.7</v>
      </c>
      <c r="S9" s="1">
        <v>-8.1</v>
      </c>
      <c r="T9" s="1">
        <v>-8.6</v>
      </c>
      <c r="U9" s="1">
        <v>-3.3</v>
      </c>
      <c r="V9" s="1">
        <v>0</v>
      </c>
      <c r="W9" s="1">
        <v>-8.1</v>
      </c>
      <c r="X9" s="1">
        <v>-8.5</v>
      </c>
      <c r="Y9" s="1">
        <v>-8</v>
      </c>
      <c r="Z9" s="1">
        <v>-5.3</v>
      </c>
      <c r="AA9" s="1">
        <v>-5.2</v>
      </c>
      <c r="AB9" s="1">
        <v>-5.3</v>
      </c>
      <c r="AC9" s="1">
        <v>-5.8</v>
      </c>
      <c r="AD9" s="1">
        <v>-6</v>
      </c>
      <c r="AE9" s="1">
        <v>-9</v>
      </c>
      <c r="AF9" s="22">
        <v>-9.1</v>
      </c>
    </row>
    <row r="10" spans="1:32" x14ac:dyDescent="0.25">
      <c r="A10" s="12" t="s">
        <v>6</v>
      </c>
      <c r="B10" s="1">
        <v>0</v>
      </c>
      <c r="C10" s="1">
        <v>-5</v>
      </c>
      <c r="D10" s="1">
        <v>-7.9</v>
      </c>
      <c r="E10" s="1">
        <v>-7.1</v>
      </c>
      <c r="F10" s="1">
        <v>-6</v>
      </c>
      <c r="G10" s="1">
        <v>-5.3</v>
      </c>
      <c r="H10" s="1"/>
      <c r="I10" s="1">
        <v>0</v>
      </c>
      <c r="J10" s="1">
        <v>-6.6</v>
      </c>
      <c r="K10" s="1">
        <v>-5</v>
      </c>
      <c r="L10" s="1"/>
      <c r="M10" s="1">
        <v>-2</v>
      </c>
      <c r="N10" s="1">
        <v>-8.6999999999999993</v>
      </c>
      <c r="O10" s="1">
        <v>-6.2</v>
      </c>
      <c r="P10" s="1">
        <v>-7</v>
      </c>
      <c r="Q10" s="1">
        <v>-4</v>
      </c>
      <c r="R10" s="1">
        <v>-7.7</v>
      </c>
      <c r="S10" s="1">
        <v>-8.1</v>
      </c>
      <c r="T10" s="1">
        <v>-8.6</v>
      </c>
      <c r="U10" s="1">
        <v>-7.8</v>
      </c>
      <c r="V10" s="1">
        <v>0</v>
      </c>
      <c r="W10" s="1">
        <v>-8.1</v>
      </c>
      <c r="X10" s="1">
        <v>-8.5</v>
      </c>
      <c r="Y10" s="1">
        <v>-8</v>
      </c>
      <c r="Z10" s="1">
        <v>-5.3</v>
      </c>
      <c r="AA10" s="1">
        <v>-5.2</v>
      </c>
      <c r="AB10" s="1">
        <v>-5.3</v>
      </c>
      <c r="AC10" s="1">
        <v>-5.8</v>
      </c>
      <c r="AD10" s="1">
        <v>-6</v>
      </c>
      <c r="AE10" s="1">
        <v>-9</v>
      </c>
      <c r="AF10" s="22">
        <v>-9.1</v>
      </c>
    </row>
    <row r="11" spans="1:32" x14ac:dyDescent="0.25">
      <c r="A11" s="12" t="s">
        <v>7</v>
      </c>
      <c r="B11" s="1">
        <v>0</v>
      </c>
      <c r="C11" s="1">
        <v>-5</v>
      </c>
      <c r="D11" s="1">
        <v>-7.9</v>
      </c>
      <c r="E11" s="1">
        <v>-7.1</v>
      </c>
      <c r="F11" s="1">
        <v>-6</v>
      </c>
      <c r="G11" s="1">
        <v>-5.3</v>
      </c>
      <c r="H11" s="1"/>
      <c r="I11" s="1">
        <v>0</v>
      </c>
      <c r="J11" s="1">
        <v>-6.6</v>
      </c>
      <c r="K11" s="1">
        <v>-5</v>
      </c>
      <c r="L11" s="1"/>
      <c r="M11" s="1">
        <v>-2</v>
      </c>
      <c r="N11" s="1">
        <v>-8.6999999999999993</v>
      </c>
      <c r="O11" s="1">
        <v>-6.2</v>
      </c>
      <c r="P11" s="1">
        <v>-7</v>
      </c>
      <c r="Q11" s="1">
        <v>-4</v>
      </c>
      <c r="R11" s="1">
        <v>-7.7</v>
      </c>
      <c r="S11" s="1">
        <v>-8.1</v>
      </c>
      <c r="T11" s="1">
        <v>-8.6</v>
      </c>
      <c r="U11" s="1">
        <v>-7.8</v>
      </c>
      <c r="V11" s="1">
        <v>0</v>
      </c>
      <c r="W11" s="1">
        <v>-8.1</v>
      </c>
      <c r="X11" s="1">
        <v>-8.5</v>
      </c>
      <c r="Y11" s="1">
        <v>-8</v>
      </c>
      <c r="Z11" s="1">
        <v>-5.3</v>
      </c>
      <c r="AA11" s="1">
        <v>-5.2</v>
      </c>
      <c r="AB11" s="1">
        <v>-5.3</v>
      </c>
      <c r="AC11" s="1">
        <v>-5.8</v>
      </c>
      <c r="AD11" s="1">
        <v>-6</v>
      </c>
      <c r="AE11" s="1">
        <v>-9</v>
      </c>
      <c r="AF11" s="22">
        <v>-9.1</v>
      </c>
    </row>
    <row r="12" spans="1:32" x14ac:dyDescent="0.25">
      <c r="A12" s="12" t="s">
        <v>8</v>
      </c>
      <c r="B12" s="1">
        <v>0</v>
      </c>
      <c r="C12" s="1">
        <v>-3.5</v>
      </c>
      <c r="D12" s="1">
        <v>-7.9</v>
      </c>
      <c r="E12" s="1">
        <v>-7.1</v>
      </c>
      <c r="F12" s="1">
        <v>-6.5</v>
      </c>
      <c r="G12" s="1">
        <v>-5.3</v>
      </c>
      <c r="H12" s="1"/>
      <c r="I12" s="1">
        <v>0</v>
      </c>
      <c r="J12" s="1">
        <v>-6.6</v>
      </c>
      <c r="K12" s="1">
        <v>-5</v>
      </c>
      <c r="L12" s="1"/>
      <c r="M12" s="1">
        <v>-2</v>
      </c>
      <c r="N12" s="1">
        <v>-8.6999999999999993</v>
      </c>
      <c r="O12" s="1">
        <v>-6.2</v>
      </c>
      <c r="P12" s="1">
        <v>-7</v>
      </c>
      <c r="Q12" s="1">
        <v>-4</v>
      </c>
      <c r="R12" s="1">
        <v>-7.7</v>
      </c>
      <c r="S12" s="1">
        <v>-8.1</v>
      </c>
      <c r="T12" s="1">
        <v>-8.6</v>
      </c>
      <c r="U12" s="1">
        <v>-7.8</v>
      </c>
      <c r="V12" s="1">
        <v>0</v>
      </c>
      <c r="W12" s="1">
        <v>-8.1</v>
      </c>
      <c r="X12" s="1">
        <v>-8.5</v>
      </c>
      <c r="Y12" s="1">
        <v>-8</v>
      </c>
      <c r="Z12" s="1">
        <v>-5.3</v>
      </c>
      <c r="AA12" s="1">
        <v>-5.2</v>
      </c>
      <c r="AB12" s="1">
        <v>-5.3</v>
      </c>
      <c r="AC12" s="1">
        <v>-5.8</v>
      </c>
      <c r="AD12" s="1">
        <v>-6</v>
      </c>
      <c r="AE12" s="1">
        <v>-9</v>
      </c>
      <c r="AF12" s="22">
        <v>-9.1</v>
      </c>
    </row>
    <row r="13" spans="1:32" x14ac:dyDescent="0.25">
      <c r="A13" s="12" t="s">
        <v>9</v>
      </c>
      <c r="B13" s="1">
        <v>0</v>
      </c>
      <c r="C13" s="1">
        <v>-3.5</v>
      </c>
      <c r="D13" s="1">
        <v>-7.9</v>
      </c>
      <c r="E13" s="1">
        <v>-7.1</v>
      </c>
      <c r="F13" s="1">
        <v>-6.5</v>
      </c>
      <c r="G13" s="1">
        <v>-5.3</v>
      </c>
      <c r="H13" s="1"/>
      <c r="I13" s="1">
        <v>0</v>
      </c>
      <c r="J13" s="1">
        <v>-6.6</v>
      </c>
      <c r="K13" s="1">
        <v>-5</v>
      </c>
      <c r="L13" s="1"/>
      <c r="M13" s="1">
        <v>-2</v>
      </c>
      <c r="N13" s="1">
        <v>-8.6999999999999993</v>
      </c>
      <c r="O13" s="1">
        <v>-6.2</v>
      </c>
      <c r="P13" s="1">
        <v>-7</v>
      </c>
      <c r="Q13" s="1">
        <v>-4</v>
      </c>
      <c r="R13" s="1">
        <v>-7.7</v>
      </c>
      <c r="S13" s="1">
        <v>-8.1</v>
      </c>
      <c r="T13" s="1">
        <v>-8.6</v>
      </c>
      <c r="U13" s="1">
        <v>-7.8</v>
      </c>
      <c r="V13" s="1">
        <v>0</v>
      </c>
      <c r="W13" s="1">
        <v>-8.1</v>
      </c>
      <c r="X13" s="1">
        <v>-8.5</v>
      </c>
      <c r="Y13" s="1">
        <v>-8</v>
      </c>
      <c r="Z13" s="1">
        <v>-5.3</v>
      </c>
      <c r="AA13" s="1">
        <v>-5.2</v>
      </c>
      <c r="AB13" s="1">
        <v>-5.3</v>
      </c>
      <c r="AC13" s="1">
        <v>-5.8</v>
      </c>
      <c r="AD13" s="1">
        <v>-6</v>
      </c>
      <c r="AE13" s="1">
        <v>-9</v>
      </c>
      <c r="AF13" s="22">
        <v>-9.1</v>
      </c>
    </row>
    <row r="14" spans="1:32" x14ac:dyDescent="0.25">
      <c r="A14" s="12" t="s">
        <v>10</v>
      </c>
      <c r="B14" s="1">
        <v>-3</v>
      </c>
      <c r="C14" s="1">
        <v>-3.5</v>
      </c>
      <c r="D14" s="1">
        <v>-7.9</v>
      </c>
      <c r="E14" s="1">
        <v>-7.1</v>
      </c>
      <c r="F14" s="1">
        <v>-6.5</v>
      </c>
      <c r="G14" s="1">
        <v>-5.3</v>
      </c>
      <c r="H14" s="1"/>
      <c r="I14" s="1">
        <v>0</v>
      </c>
      <c r="J14" s="1">
        <v>-6.6</v>
      </c>
      <c r="K14" s="1">
        <v>-5</v>
      </c>
      <c r="L14" s="1"/>
      <c r="M14" s="1">
        <v>-2</v>
      </c>
      <c r="N14" s="1">
        <v>-8.6999999999999993</v>
      </c>
      <c r="O14" s="1">
        <v>-6.2</v>
      </c>
      <c r="P14" s="1">
        <v>-7</v>
      </c>
      <c r="Q14" s="1">
        <v>-4</v>
      </c>
      <c r="R14" s="1">
        <v>-7.7</v>
      </c>
      <c r="S14" s="1">
        <v>-8.1</v>
      </c>
      <c r="T14" s="1">
        <v>-8.6</v>
      </c>
      <c r="U14" s="1">
        <v>-7.8</v>
      </c>
      <c r="V14" s="1">
        <v>0</v>
      </c>
      <c r="W14" s="1">
        <v>-8.1</v>
      </c>
      <c r="X14" s="1">
        <v>-8.5</v>
      </c>
      <c r="Y14" s="1">
        <v>-8</v>
      </c>
      <c r="Z14" s="1">
        <v>-5.3</v>
      </c>
      <c r="AA14" s="1">
        <v>-5.2</v>
      </c>
      <c r="AB14" s="1">
        <v>-5.3</v>
      </c>
      <c r="AC14" s="1">
        <v>-5.8</v>
      </c>
      <c r="AD14" s="1">
        <v>-6</v>
      </c>
      <c r="AE14" s="1">
        <v>-9</v>
      </c>
      <c r="AF14" s="22">
        <v>-9.1</v>
      </c>
    </row>
    <row r="15" spans="1:32" x14ac:dyDescent="0.25">
      <c r="A15" s="12" t="s">
        <v>11</v>
      </c>
      <c r="B15" s="1">
        <v>-3</v>
      </c>
      <c r="C15" s="1">
        <v>-3.5</v>
      </c>
      <c r="D15" s="1">
        <v>-7.9</v>
      </c>
      <c r="E15" s="1">
        <v>-7.1</v>
      </c>
      <c r="F15" s="1">
        <v>-6.5</v>
      </c>
      <c r="G15" s="1">
        <v>-5.3</v>
      </c>
      <c r="H15" s="1"/>
      <c r="I15" s="1">
        <v>0</v>
      </c>
      <c r="J15" s="1">
        <v>-6.6</v>
      </c>
      <c r="K15" s="1">
        <v>-5</v>
      </c>
      <c r="L15" s="1"/>
      <c r="M15" s="1">
        <v>-2</v>
      </c>
      <c r="N15" s="1">
        <v>-8.6999999999999993</v>
      </c>
      <c r="O15" s="1">
        <v>-6.2</v>
      </c>
      <c r="P15" s="1">
        <v>-7</v>
      </c>
      <c r="Q15" s="1">
        <v>-4</v>
      </c>
      <c r="R15" s="1">
        <v>-7.7</v>
      </c>
      <c r="S15" s="1">
        <v>-8.1</v>
      </c>
      <c r="T15" s="1">
        <v>-8.6</v>
      </c>
      <c r="U15" s="1">
        <v>-7.8</v>
      </c>
      <c r="V15" s="1">
        <v>0</v>
      </c>
      <c r="W15" s="1">
        <v>-8.1</v>
      </c>
      <c r="X15" s="1">
        <v>-8.5</v>
      </c>
      <c r="Y15" s="1">
        <v>-8</v>
      </c>
      <c r="Z15" s="1">
        <v>-5.3</v>
      </c>
      <c r="AA15" s="1">
        <v>-5.2</v>
      </c>
      <c r="AB15" s="1">
        <v>-5.3</v>
      </c>
      <c r="AC15" s="1">
        <v>-5.8</v>
      </c>
      <c r="AD15" s="1">
        <v>-6</v>
      </c>
      <c r="AE15" s="1">
        <v>-9</v>
      </c>
      <c r="AF15" s="22">
        <v>-9.1</v>
      </c>
    </row>
    <row r="16" spans="1:32" x14ac:dyDescent="0.25">
      <c r="A16" s="12" t="s">
        <v>12</v>
      </c>
      <c r="B16" s="1">
        <v>-4.5</v>
      </c>
      <c r="C16" s="1">
        <v>-3.5</v>
      </c>
      <c r="D16" s="1">
        <v>-7.9</v>
      </c>
      <c r="E16" s="1">
        <v>-7.1</v>
      </c>
      <c r="F16" s="1">
        <v>-6.5</v>
      </c>
      <c r="G16" s="1">
        <v>-5.3</v>
      </c>
      <c r="H16" s="1"/>
      <c r="I16" s="1">
        <v>0</v>
      </c>
      <c r="J16" s="1">
        <v>-6.6</v>
      </c>
      <c r="K16" s="1">
        <v>-5</v>
      </c>
      <c r="L16" s="1"/>
      <c r="M16" s="1">
        <v>-2</v>
      </c>
      <c r="N16" s="1">
        <v>-8.6999999999999993</v>
      </c>
      <c r="O16" s="1">
        <v>-6.2</v>
      </c>
      <c r="P16" s="1">
        <v>-7</v>
      </c>
      <c r="Q16" s="1">
        <v>-4</v>
      </c>
      <c r="R16" s="1">
        <v>-7.7</v>
      </c>
      <c r="S16" s="1">
        <v>-8.1</v>
      </c>
      <c r="T16" s="1">
        <v>-8.6</v>
      </c>
      <c r="U16" s="1">
        <v>-7.8</v>
      </c>
      <c r="V16" s="1">
        <v>0</v>
      </c>
      <c r="W16" s="1">
        <v>-8.1</v>
      </c>
      <c r="X16" s="1">
        <v>-8.5</v>
      </c>
      <c r="Y16" s="1">
        <v>-8</v>
      </c>
      <c r="Z16" s="1">
        <v>-5.3</v>
      </c>
      <c r="AA16" s="1">
        <v>-5.2</v>
      </c>
      <c r="AB16" s="1">
        <v>-5.3</v>
      </c>
      <c r="AC16" s="1">
        <v>-5.8</v>
      </c>
      <c r="AD16" s="1">
        <v>-6</v>
      </c>
      <c r="AE16" s="1">
        <v>-9</v>
      </c>
      <c r="AF16" s="22">
        <v>-9.1</v>
      </c>
    </row>
    <row r="17" spans="1:32" x14ac:dyDescent="0.25">
      <c r="A17" s="12" t="s">
        <v>13</v>
      </c>
      <c r="B17" s="1">
        <v>-4.5</v>
      </c>
      <c r="C17" s="1">
        <v>-3.5</v>
      </c>
      <c r="D17" s="1">
        <v>-7.9</v>
      </c>
      <c r="E17" s="1">
        <v>-7.1</v>
      </c>
      <c r="F17" s="1">
        <v>-6.5</v>
      </c>
      <c r="G17" s="1">
        <v>-5.3</v>
      </c>
      <c r="H17" s="1"/>
      <c r="I17" s="1">
        <v>0</v>
      </c>
      <c r="J17" s="1">
        <v>-6.6</v>
      </c>
      <c r="K17" s="1">
        <v>-5</v>
      </c>
      <c r="L17" s="1"/>
      <c r="M17" s="1">
        <v>-2</v>
      </c>
      <c r="N17" s="1">
        <v>-8.6999999999999993</v>
      </c>
      <c r="O17" s="1">
        <v>-6.2</v>
      </c>
      <c r="P17" s="1">
        <v>-7</v>
      </c>
      <c r="Q17" s="1">
        <v>-4</v>
      </c>
      <c r="R17" s="1">
        <v>-7.7</v>
      </c>
      <c r="S17" s="1">
        <v>-8.1</v>
      </c>
      <c r="T17" s="1">
        <v>-8.6</v>
      </c>
      <c r="U17" s="1">
        <v>-7.8</v>
      </c>
      <c r="V17" s="1">
        <v>0</v>
      </c>
      <c r="W17" s="1">
        <v>-8.1</v>
      </c>
      <c r="X17" s="1">
        <v>-8.5</v>
      </c>
      <c r="Y17" s="1">
        <v>-8</v>
      </c>
      <c r="Z17" s="1">
        <v>-5.3</v>
      </c>
      <c r="AA17" s="1">
        <v>-5.2</v>
      </c>
      <c r="AB17" s="1">
        <v>-5.3</v>
      </c>
      <c r="AC17" s="1">
        <v>-5.8</v>
      </c>
      <c r="AD17" s="1">
        <v>-6</v>
      </c>
      <c r="AE17" s="1">
        <v>-9</v>
      </c>
      <c r="AF17" s="22">
        <v>-9.1</v>
      </c>
    </row>
    <row r="18" spans="1:32" x14ac:dyDescent="0.25">
      <c r="A18" s="12" t="s">
        <v>14</v>
      </c>
      <c r="B18" s="1">
        <v>-4.5</v>
      </c>
      <c r="C18" s="1">
        <v>-3.5</v>
      </c>
      <c r="D18" s="1">
        <v>-7.9</v>
      </c>
      <c r="E18" s="1">
        <v>-5</v>
      </c>
      <c r="F18" s="1">
        <v>-6.5</v>
      </c>
      <c r="G18" s="1">
        <v>-5.3</v>
      </c>
      <c r="H18" s="1"/>
      <c r="I18" s="1">
        <v>0</v>
      </c>
      <c r="J18" s="1">
        <v>-5</v>
      </c>
      <c r="K18" s="1">
        <v>-5</v>
      </c>
      <c r="L18" s="1"/>
      <c r="M18" s="1">
        <v>-7</v>
      </c>
      <c r="N18" s="1">
        <v>-8.6999999999999993</v>
      </c>
      <c r="O18" s="1">
        <v>-6.2</v>
      </c>
      <c r="P18" s="1">
        <v>-7</v>
      </c>
      <c r="Q18" s="1">
        <v>-4</v>
      </c>
      <c r="R18" s="1">
        <v>-7.7</v>
      </c>
      <c r="S18" s="1">
        <v>-8.1</v>
      </c>
      <c r="T18" s="1">
        <v>-8.6</v>
      </c>
      <c r="U18" s="1">
        <v>-7.8</v>
      </c>
      <c r="V18" s="1">
        <v>0</v>
      </c>
      <c r="W18" s="1">
        <v>-8.1</v>
      </c>
      <c r="X18" s="1">
        <v>-8.5</v>
      </c>
      <c r="Y18" s="1">
        <v>-8</v>
      </c>
      <c r="Z18" s="1">
        <v>-5.3</v>
      </c>
      <c r="AA18" s="1">
        <v>-5.2</v>
      </c>
      <c r="AB18" s="1">
        <v>-5.3</v>
      </c>
      <c r="AC18" s="1">
        <v>-5.8</v>
      </c>
      <c r="AD18" s="1">
        <v>-6</v>
      </c>
      <c r="AE18" s="1">
        <v>-9</v>
      </c>
      <c r="AF18" s="22">
        <v>-9.1</v>
      </c>
    </row>
    <row r="19" spans="1:32" x14ac:dyDescent="0.25">
      <c r="A19" s="12" t="s">
        <v>15</v>
      </c>
      <c r="B19" s="1">
        <v>-4.5</v>
      </c>
      <c r="C19" s="1">
        <v>-3.5</v>
      </c>
      <c r="D19" s="1">
        <v>-7.9</v>
      </c>
      <c r="E19" s="1">
        <v>-5</v>
      </c>
      <c r="F19" s="1">
        <v>-6.5</v>
      </c>
      <c r="G19" s="1">
        <v>-5.3</v>
      </c>
      <c r="H19" s="1"/>
      <c r="I19" s="1">
        <v>0</v>
      </c>
      <c r="J19" s="1">
        <v>-5</v>
      </c>
      <c r="K19" s="1">
        <v>-5</v>
      </c>
      <c r="L19" s="1"/>
      <c r="M19" s="1">
        <v>-7</v>
      </c>
      <c r="N19" s="1">
        <v>-8.6999999999999993</v>
      </c>
      <c r="O19" s="1">
        <v>-6.2</v>
      </c>
      <c r="P19" s="1">
        <v>-7</v>
      </c>
      <c r="Q19" s="1">
        <v>-4</v>
      </c>
      <c r="R19" s="1">
        <v>-7.7</v>
      </c>
      <c r="S19" s="1">
        <v>-8.1</v>
      </c>
      <c r="T19" s="1">
        <v>-8.6</v>
      </c>
      <c r="U19" s="1">
        <v>-7.8</v>
      </c>
      <c r="V19" s="1">
        <v>0</v>
      </c>
      <c r="W19" s="1">
        <v>-8.1</v>
      </c>
      <c r="X19" s="1">
        <v>-8.5</v>
      </c>
      <c r="Y19" s="1">
        <v>-8</v>
      </c>
      <c r="Z19" s="1">
        <v>-5.3</v>
      </c>
      <c r="AA19" s="1">
        <v>-5.2</v>
      </c>
      <c r="AB19" s="1">
        <v>-5.3</v>
      </c>
      <c r="AC19" s="1">
        <v>-5.8</v>
      </c>
      <c r="AD19" s="1">
        <v>-6</v>
      </c>
      <c r="AE19" s="1">
        <v>-9</v>
      </c>
      <c r="AF19" s="22">
        <v>-9.1</v>
      </c>
    </row>
    <row r="20" spans="1:32" x14ac:dyDescent="0.25">
      <c r="A20" s="12" t="s">
        <v>16</v>
      </c>
      <c r="B20" s="1">
        <v>-4.5</v>
      </c>
      <c r="C20" s="1">
        <v>-3.5</v>
      </c>
      <c r="D20" s="1">
        <v>-7.9</v>
      </c>
      <c r="E20" s="1">
        <v>-5</v>
      </c>
      <c r="F20" s="1">
        <v>-6.5</v>
      </c>
      <c r="G20" s="1">
        <v>-5.3</v>
      </c>
      <c r="H20" s="1"/>
      <c r="I20" s="1">
        <v>0</v>
      </c>
      <c r="J20" s="1">
        <v>-5</v>
      </c>
      <c r="K20" s="1">
        <v>-5</v>
      </c>
      <c r="L20" s="1"/>
      <c r="M20" s="1">
        <v>-7</v>
      </c>
      <c r="N20" s="1">
        <v>-8.6999999999999993</v>
      </c>
      <c r="O20" s="1">
        <v>-6.2</v>
      </c>
      <c r="P20" s="1">
        <v>-7</v>
      </c>
      <c r="Q20" s="1">
        <v>-4</v>
      </c>
      <c r="R20" s="1">
        <v>-7.7</v>
      </c>
      <c r="S20" s="1">
        <v>-8.1</v>
      </c>
      <c r="T20" s="1">
        <v>-8.6</v>
      </c>
      <c r="U20" s="1">
        <v>-7.8</v>
      </c>
      <c r="V20" s="1">
        <v>0</v>
      </c>
      <c r="W20" s="1">
        <v>-8.1</v>
      </c>
      <c r="X20" s="1">
        <v>-8.5</v>
      </c>
      <c r="Y20" s="1">
        <v>-8</v>
      </c>
      <c r="Z20" s="1">
        <v>-5.3</v>
      </c>
      <c r="AA20" s="1">
        <v>-7</v>
      </c>
      <c r="AB20" s="1">
        <v>-5.3</v>
      </c>
      <c r="AC20" s="1">
        <v>-5.8</v>
      </c>
      <c r="AD20" s="1">
        <v>-6</v>
      </c>
      <c r="AE20" s="1">
        <v>-9</v>
      </c>
      <c r="AF20" s="22">
        <v>-9.1</v>
      </c>
    </row>
    <row r="21" spans="1:32" x14ac:dyDescent="0.25">
      <c r="A21" s="12" t="s">
        <v>17</v>
      </c>
      <c r="B21" s="1">
        <v>-4.5</v>
      </c>
      <c r="C21" s="1">
        <v>-3.5</v>
      </c>
      <c r="D21" s="1">
        <v>-7.9</v>
      </c>
      <c r="E21" s="1">
        <v>-5</v>
      </c>
      <c r="F21" s="1">
        <v>-6.5</v>
      </c>
      <c r="G21" s="1">
        <v>-5.3</v>
      </c>
      <c r="H21" s="1"/>
      <c r="I21" s="1">
        <v>0</v>
      </c>
      <c r="J21" s="1">
        <v>-5</v>
      </c>
      <c r="K21" s="1">
        <v>-5</v>
      </c>
      <c r="L21" s="1"/>
      <c r="M21" s="1">
        <v>-7</v>
      </c>
      <c r="N21" s="1">
        <v>-8.6999999999999993</v>
      </c>
      <c r="O21" s="1">
        <v>-6.2</v>
      </c>
      <c r="P21" s="1">
        <v>-7</v>
      </c>
      <c r="Q21" s="1">
        <v>-4</v>
      </c>
      <c r="R21" s="1">
        <v>-7.7</v>
      </c>
      <c r="S21" s="1">
        <v>-8.1</v>
      </c>
      <c r="T21" s="1">
        <v>-8.6</v>
      </c>
      <c r="U21" s="1">
        <v>-7.8</v>
      </c>
      <c r="V21" s="1">
        <v>0</v>
      </c>
      <c r="W21" s="1">
        <v>-8.1</v>
      </c>
      <c r="X21" s="1">
        <v>-8.5</v>
      </c>
      <c r="Y21" s="1">
        <v>-8</v>
      </c>
      <c r="Z21" s="1">
        <v>-5.3</v>
      </c>
      <c r="AA21" s="1">
        <v>-7</v>
      </c>
      <c r="AB21" s="1">
        <v>-5.3</v>
      </c>
      <c r="AC21" s="1">
        <v>-5.8</v>
      </c>
      <c r="AD21" s="1">
        <v>-6</v>
      </c>
      <c r="AE21" s="1">
        <v>-9</v>
      </c>
      <c r="AF21" s="22">
        <v>-9.1</v>
      </c>
    </row>
    <row r="22" spans="1:32" x14ac:dyDescent="0.25">
      <c r="A22" s="12" t="s">
        <v>18</v>
      </c>
      <c r="B22" s="1">
        <v>-4.5</v>
      </c>
      <c r="C22" s="1">
        <v>-3.5</v>
      </c>
      <c r="D22" s="1">
        <v>-7.9</v>
      </c>
      <c r="E22" s="1">
        <v>-5</v>
      </c>
      <c r="F22" s="1">
        <v>-6.5</v>
      </c>
      <c r="G22" s="1">
        <v>-5.3</v>
      </c>
      <c r="H22" s="1"/>
      <c r="I22" s="1">
        <v>0</v>
      </c>
      <c r="J22" s="1">
        <v>-5</v>
      </c>
      <c r="K22" s="1">
        <v>-5</v>
      </c>
      <c r="L22" s="1"/>
      <c r="M22" s="1">
        <v>-7</v>
      </c>
      <c r="N22" s="1">
        <v>-8.6999999999999993</v>
      </c>
      <c r="O22" s="1">
        <v>-6.2</v>
      </c>
      <c r="P22" s="1">
        <v>-7</v>
      </c>
      <c r="Q22" s="1">
        <v>-4</v>
      </c>
      <c r="R22" s="1">
        <v>-7.7</v>
      </c>
      <c r="S22" s="1">
        <v>-8.1</v>
      </c>
      <c r="T22" s="1">
        <v>-8.6</v>
      </c>
      <c r="U22" s="1">
        <v>-7.8</v>
      </c>
      <c r="V22" s="1">
        <v>0</v>
      </c>
      <c r="W22" s="1">
        <v>-8.1</v>
      </c>
      <c r="X22" s="1">
        <v>-8.5</v>
      </c>
      <c r="Y22" s="1">
        <v>-8</v>
      </c>
      <c r="Z22" s="1">
        <v>-5.3</v>
      </c>
      <c r="AA22" s="1">
        <v>-7</v>
      </c>
      <c r="AB22" s="1">
        <v>-5.3</v>
      </c>
      <c r="AC22" s="1">
        <v>-5.8</v>
      </c>
      <c r="AD22" s="1">
        <v>-6</v>
      </c>
      <c r="AE22" s="1">
        <v>-9</v>
      </c>
      <c r="AF22" s="22">
        <v>-9.1</v>
      </c>
    </row>
    <row r="23" spans="1:32" x14ac:dyDescent="0.25">
      <c r="A23" s="12" t="s">
        <v>19</v>
      </c>
      <c r="B23" s="1">
        <v>-4.5</v>
      </c>
      <c r="C23" s="1">
        <v>-3.5</v>
      </c>
      <c r="D23" s="1">
        <v>-7.9</v>
      </c>
      <c r="E23" s="1">
        <v>-5</v>
      </c>
      <c r="F23" s="1">
        <v>-6.5</v>
      </c>
      <c r="G23" s="1">
        <v>-5.3</v>
      </c>
      <c r="H23" s="1"/>
      <c r="I23" s="1">
        <v>0</v>
      </c>
      <c r="J23" s="1">
        <v>-5</v>
      </c>
      <c r="K23" s="1">
        <v>-5</v>
      </c>
      <c r="L23" s="1"/>
      <c r="M23" s="1">
        <v>-7</v>
      </c>
      <c r="N23" s="1">
        <v>-8.6999999999999993</v>
      </c>
      <c r="O23" s="1">
        <v>-6.2</v>
      </c>
      <c r="P23" s="1">
        <v>-7</v>
      </c>
      <c r="Q23" s="1">
        <v>-4</v>
      </c>
      <c r="R23" s="1">
        <v>-7.7</v>
      </c>
      <c r="S23" s="1">
        <v>-8.1</v>
      </c>
      <c r="T23" s="1">
        <v>-8.6</v>
      </c>
      <c r="U23" s="1">
        <v>-7.8</v>
      </c>
      <c r="V23" s="1">
        <v>0</v>
      </c>
      <c r="W23" s="1">
        <v>-8.1</v>
      </c>
      <c r="X23" s="1">
        <v>-8.5</v>
      </c>
      <c r="Y23" s="1">
        <v>-8</v>
      </c>
      <c r="Z23" s="1">
        <v>-5.3</v>
      </c>
      <c r="AA23" s="1">
        <v>-7</v>
      </c>
      <c r="AB23" s="1">
        <v>-5.3</v>
      </c>
      <c r="AC23" s="1">
        <v>-5.8</v>
      </c>
      <c r="AD23" s="1">
        <v>-6</v>
      </c>
      <c r="AE23" s="1">
        <v>-9</v>
      </c>
      <c r="AF23" s="22">
        <v>-9.1</v>
      </c>
    </row>
    <row r="24" spans="1:32" x14ac:dyDescent="0.25">
      <c r="A24" s="12" t="s">
        <v>20</v>
      </c>
      <c r="B24" s="1">
        <v>-4.5</v>
      </c>
      <c r="C24" s="1">
        <v>-3.5</v>
      </c>
      <c r="D24" s="1">
        <v>-7.9</v>
      </c>
      <c r="E24" s="1">
        <v>-5</v>
      </c>
      <c r="F24" s="1">
        <v>-6.5</v>
      </c>
      <c r="G24" s="1">
        <v>-6</v>
      </c>
      <c r="H24" s="1"/>
      <c r="I24" s="1">
        <v>0</v>
      </c>
      <c r="J24" s="1">
        <v>-5</v>
      </c>
      <c r="K24" s="1">
        <v>-5</v>
      </c>
      <c r="L24" s="1"/>
      <c r="M24" s="1">
        <v>-7</v>
      </c>
      <c r="N24" s="1">
        <v>-8.6999999999999993</v>
      </c>
      <c r="O24" s="1">
        <v>-6.2</v>
      </c>
      <c r="P24" s="1">
        <v>-7</v>
      </c>
      <c r="Q24" s="1">
        <v>-4</v>
      </c>
      <c r="R24" s="1">
        <v>-7.7</v>
      </c>
      <c r="S24" s="1">
        <v>-8.1</v>
      </c>
      <c r="T24" s="1">
        <v>-8.6</v>
      </c>
      <c r="U24" s="1">
        <v>-7.8</v>
      </c>
      <c r="V24" s="1">
        <v>0</v>
      </c>
      <c r="W24" s="1">
        <v>-8.1</v>
      </c>
      <c r="X24" s="1">
        <v>-8.5</v>
      </c>
      <c r="Y24" s="1">
        <v>-8</v>
      </c>
      <c r="Z24" s="1">
        <v>-5.3</v>
      </c>
      <c r="AA24" s="1">
        <v>-7</v>
      </c>
      <c r="AB24" s="1">
        <v>-5.3</v>
      </c>
      <c r="AC24" s="1">
        <v>-5.8</v>
      </c>
      <c r="AD24" s="1">
        <v>-6</v>
      </c>
      <c r="AE24" s="1">
        <v>-9</v>
      </c>
      <c r="AF24" s="22">
        <v>-9.1</v>
      </c>
    </row>
    <row r="25" spans="1:32" x14ac:dyDescent="0.25">
      <c r="A25" s="12" t="s">
        <v>21</v>
      </c>
      <c r="B25" s="1">
        <v>-4.5</v>
      </c>
      <c r="C25" s="1">
        <v>-3.5</v>
      </c>
      <c r="D25" s="1">
        <v>-7.9</v>
      </c>
      <c r="E25" s="1">
        <v>-5</v>
      </c>
      <c r="F25" s="1">
        <v>-6.5</v>
      </c>
      <c r="G25" s="1">
        <v>-6</v>
      </c>
      <c r="H25" s="1"/>
      <c r="I25" s="1">
        <v>0</v>
      </c>
      <c r="J25" s="1">
        <v>-5</v>
      </c>
      <c r="K25" s="1">
        <v>-5</v>
      </c>
      <c r="L25" s="1"/>
      <c r="M25" s="1">
        <v>-7</v>
      </c>
      <c r="N25" s="1">
        <v>-8.6999999999999993</v>
      </c>
      <c r="O25" s="1">
        <v>-6.2</v>
      </c>
      <c r="P25" s="1">
        <v>-7</v>
      </c>
      <c r="Q25" s="1">
        <v>-4</v>
      </c>
      <c r="R25" s="1">
        <v>-7.7</v>
      </c>
      <c r="S25" s="1">
        <v>-8.1</v>
      </c>
      <c r="T25" s="1">
        <v>-8.6</v>
      </c>
      <c r="U25" s="1">
        <v>-7.8</v>
      </c>
      <c r="V25" s="1">
        <v>0</v>
      </c>
      <c r="W25" s="1">
        <v>-8.1</v>
      </c>
      <c r="X25" s="1">
        <v>-8.5</v>
      </c>
      <c r="Y25" s="1">
        <v>-8</v>
      </c>
      <c r="Z25" s="1">
        <v>-5.3</v>
      </c>
      <c r="AA25" s="1">
        <v>-7</v>
      </c>
      <c r="AB25" s="1">
        <v>-5.3</v>
      </c>
      <c r="AC25" s="1">
        <v>-5.8</v>
      </c>
      <c r="AD25" s="1">
        <v>-6</v>
      </c>
      <c r="AE25" s="1">
        <v>-9</v>
      </c>
      <c r="AF25" s="22">
        <v>-9.1</v>
      </c>
    </row>
    <row r="26" spans="1:32" x14ac:dyDescent="0.25">
      <c r="A26" s="12" t="s">
        <v>22</v>
      </c>
      <c r="B26" s="1">
        <v>-4.5</v>
      </c>
      <c r="C26" s="1">
        <v>-3.5</v>
      </c>
      <c r="D26" s="1">
        <v>-7.9</v>
      </c>
      <c r="E26" s="1">
        <v>-6.2</v>
      </c>
      <c r="F26" s="1">
        <v>-6.5</v>
      </c>
      <c r="G26" s="1">
        <v>-6</v>
      </c>
      <c r="H26" s="1"/>
      <c r="I26" s="1">
        <v>0</v>
      </c>
      <c r="J26" s="1">
        <v>-5</v>
      </c>
      <c r="K26" s="1">
        <v>-5</v>
      </c>
      <c r="L26" s="1"/>
      <c r="M26" s="1">
        <v>-7</v>
      </c>
      <c r="N26" s="1">
        <v>-8.6999999999999993</v>
      </c>
      <c r="O26" s="1">
        <v>-6.2</v>
      </c>
      <c r="P26" s="1">
        <v>-7</v>
      </c>
      <c r="Q26" s="1">
        <v>-4</v>
      </c>
      <c r="R26" s="1">
        <v>-7.7</v>
      </c>
      <c r="S26" s="1">
        <v>-8.1</v>
      </c>
      <c r="T26" s="1">
        <v>-8.6</v>
      </c>
      <c r="U26" s="1">
        <v>-7.8</v>
      </c>
      <c r="V26" s="1">
        <v>0</v>
      </c>
      <c r="W26" s="1">
        <v>-8.1</v>
      </c>
      <c r="X26" s="1">
        <v>-8.5</v>
      </c>
      <c r="Y26" s="1">
        <v>-8</v>
      </c>
      <c r="Z26" s="1">
        <v>-5.3</v>
      </c>
      <c r="AA26" s="1">
        <v>-7</v>
      </c>
      <c r="AB26" s="1">
        <v>-5.3</v>
      </c>
      <c r="AC26" s="1">
        <v>-5.8</v>
      </c>
      <c r="AD26" s="1">
        <v>-6</v>
      </c>
      <c r="AE26" s="1">
        <v>-9</v>
      </c>
      <c r="AF26" s="22">
        <v>-9.1</v>
      </c>
    </row>
    <row r="27" spans="1:32" x14ac:dyDescent="0.25">
      <c r="A27" s="12" t="s">
        <v>23</v>
      </c>
      <c r="B27" s="1">
        <v>-4.5</v>
      </c>
      <c r="C27" s="1">
        <v>-3.5</v>
      </c>
      <c r="D27" s="1">
        <v>-7.9</v>
      </c>
      <c r="E27" s="1">
        <v>-6.2</v>
      </c>
      <c r="F27" s="1">
        <v>-6.5</v>
      </c>
      <c r="G27" s="1">
        <v>-6</v>
      </c>
      <c r="H27" s="1"/>
      <c r="I27" s="1">
        <v>0</v>
      </c>
      <c r="J27" s="1">
        <v>-5</v>
      </c>
      <c r="K27" s="1">
        <v>-5</v>
      </c>
      <c r="L27" s="1"/>
      <c r="M27" s="1">
        <v>-7</v>
      </c>
      <c r="N27" s="1">
        <v>-8.6999999999999993</v>
      </c>
      <c r="O27" s="1">
        <v>-6.2</v>
      </c>
      <c r="P27" s="1">
        <v>-7</v>
      </c>
      <c r="Q27" s="1">
        <v>-4</v>
      </c>
      <c r="R27" s="1">
        <v>-7.7</v>
      </c>
      <c r="S27" s="1">
        <v>-8.1</v>
      </c>
      <c r="T27" s="1">
        <v>-8.6</v>
      </c>
      <c r="U27" s="1">
        <v>-7.8</v>
      </c>
      <c r="V27" s="1">
        <v>0</v>
      </c>
      <c r="W27" s="1">
        <v>-8.1</v>
      </c>
      <c r="X27" s="1">
        <v>-8.5</v>
      </c>
      <c r="Y27" s="1">
        <v>-8</v>
      </c>
      <c r="Z27" s="1">
        <v>-5.3</v>
      </c>
      <c r="AA27" s="1">
        <v>-7</v>
      </c>
      <c r="AB27" s="1">
        <v>-5.3</v>
      </c>
      <c r="AC27" s="1">
        <v>-5.8</v>
      </c>
      <c r="AD27" s="1">
        <v>-6</v>
      </c>
      <c r="AE27" s="1">
        <v>-9</v>
      </c>
      <c r="AF27" s="22">
        <v>-9.1</v>
      </c>
    </row>
    <row r="28" spans="1:32" x14ac:dyDescent="0.25">
      <c r="A28" s="12" t="s">
        <v>24</v>
      </c>
      <c r="B28" s="1">
        <v>-4.5</v>
      </c>
      <c r="C28" s="1">
        <v>-5</v>
      </c>
      <c r="D28" s="1">
        <v>-7.9</v>
      </c>
      <c r="E28" s="1">
        <v>-6.2</v>
      </c>
      <c r="F28" s="1">
        <v>-6.5</v>
      </c>
      <c r="G28" s="1">
        <v>-6</v>
      </c>
      <c r="H28" s="1"/>
      <c r="I28" s="1">
        <v>-5</v>
      </c>
      <c r="J28" s="1">
        <v>-5</v>
      </c>
      <c r="K28" s="1">
        <v>-5</v>
      </c>
      <c r="L28" s="1"/>
      <c r="M28" s="1">
        <v>-7</v>
      </c>
      <c r="N28" s="1">
        <v>-8.6999999999999993</v>
      </c>
      <c r="O28" s="1">
        <v>-6.2</v>
      </c>
      <c r="P28" s="1">
        <v>-7</v>
      </c>
      <c r="Q28" s="1">
        <v>-4</v>
      </c>
      <c r="R28" s="1">
        <v>-7.7</v>
      </c>
      <c r="S28" s="1">
        <v>-8.1</v>
      </c>
      <c r="T28" s="1">
        <v>-8.6</v>
      </c>
      <c r="U28" s="1">
        <v>-7.8</v>
      </c>
      <c r="V28" s="1">
        <v>0</v>
      </c>
      <c r="W28" s="1">
        <v>-8.1</v>
      </c>
      <c r="X28" s="1">
        <v>-8.5</v>
      </c>
      <c r="Y28" s="1">
        <v>-8</v>
      </c>
      <c r="Z28" s="1">
        <v>-5.3</v>
      </c>
      <c r="AA28" s="1">
        <v>-7</v>
      </c>
      <c r="AB28" s="1">
        <v>-5.3</v>
      </c>
      <c r="AC28" s="1">
        <v>-5.8</v>
      </c>
      <c r="AD28" s="1">
        <v>-6</v>
      </c>
      <c r="AE28" s="1">
        <v>-9</v>
      </c>
      <c r="AF28" s="22">
        <v>-9.1</v>
      </c>
    </row>
    <row r="29" spans="1:32" x14ac:dyDescent="0.25">
      <c r="A29" s="12" t="s">
        <v>25</v>
      </c>
      <c r="B29" s="1">
        <v>-4.5</v>
      </c>
      <c r="C29" s="1">
        <v>-5</v>
      </c>
      <c r="D29" s="1">
        <v>-7.9</v>
      </c>
      <c r="E29" s="1">
        <v>-6.2</v>
      </c>
      <c r="F29" s="1">
        <v>-6.5</v>
      </c>
      <c r="G29" s="1">
        <v>-6</v>
      </c>
      <c r="H29" s="1"/>
      <c r="I29" s="1">
        <v>-5</v>
      </c>
      <c r="J29" s="1">
        <v>-5</v>
      </c>
      <c r="K29" s="1">
        <v>-5</v>
      </c>
      <c r="L29" s="1"/>
      <c r="M29" s="1">
        <v>-7</v>
      </c>
      <c r="N29" s="1">
        <v>-8.6999999999999993</v>
      </c>
      <c r="O29" s="1">
        <v>-6.2</v>
      </c>
      <c r="P29" s="1">
        <v>-7</v>
      </c>
      <c r="Q29" s="1">
        <v>-4</v>
      </c>
      <c r="R29" s="1">
        <v>-7.7</v>
      </c>
      <c r="S29" s="1">
        <v>-8.1</v>
      </c>
      <c r="T29" s="1">
        <v>-8.6</v>
      </c>
      <c r="U29" s="1">
        <v>-7.8</v>
      </c>
      <c r="V29" s="1">
        <v>0</v>
      </c>
      <c r="W29" s="1">
        <v>-8.1</v>
      </c>
      <c r="X29" s="1">
        <v>-8.5</v>
      </c>
      <c r="Y29" s="1">
        <v>-8</v>
      </c>
      <c r="Z29" s="1">
        <v>-5.3</v>
      </c>
      <c r="AA29" s="1">
        <v>-7</v>
      </c>
      <c r="AB29" s="1">
        <v>-5.3</v>
      </c>
      <c r="AC29" s="1">
        <v>-5.8</v>
      </c>
      <c r="AD29" s="1">
        <v>-6</v>
      </c>
      <c r="AE29" s="1">
        <v>-9</v>
      </c>
      <c r="AF29" s="22">
        <v>-9.1</v>
      </c>
    </row>
    <row r="30" spans="1:32" x14ac:dyDescent="0.25">
      <c r="A30" s="12" t="s">
        <v>26</v>
      </c>
      <c r="B30" s="1">
        <v>-4.5</v>
      </c>
      <c r="C30" s="1">
        <v>-5</v>
      </c>
      <c r="D30" s="1">
        <v>-7.9</v>
      </c>
      <c r="E30" s="1">
        <v>-6.2</v>
      </c>
      <c r="F30" s="1">
        <v>-3</v>
      </c>
      <c r="G30" s="1">
        <v>-6</v>
      </c>
      <c r="H30" s="1"/>
      <c r="I30" s="1">
        <v>-5.7</v>
      </c>
      <c r="J30" s="1">
        <v>-5</v>
      </c>
      <c r="K30" s="1">
        <v>-5</v>
      </c>
      <c r="L30" s="1"/>
      <c r="M30" s="1">
        <v>-7</v>
      </c>
      <c r="N30" s="1">
        <v>-9.1999999999999993</v>
      </c>
      <c r="O30" s="1">
        <v>-6.2</v>
      </c>
      <c r="P30" s="1">
        <v>-7</v>
      </c>
      <c r="Q30" s="1">
        <v>-7.2</v>
      </c>
      <c r="R30" s="1">
        <v>-7.7</v>
      </c>
      <c r="S30" s="1">
        <v>-9.1</v>
      </c>
      <c r="T30" s="1">
        <v>-9.3000000000000007</v>
      </c>
      <c r="U30" s="1">
        <v>-7.8</v>
      </c>
      <c r="V30" s="1">
        <v>0</v>
      </c>
      <c r="W30" s="1">
        <v>-8.1</v>
      </c>
      <c r="X30" s="1">
        <v>-8.6</v>
      </c>
      <c r="Y30" s="1">
        <v>-8</v>
      </c>
      <c r="Z30" s="1">
        <v>-5.3</v>
      </c>
      <c r="AA30" s="1">
        <v>-7</v>
      </c>
      <c r="AB30" s="1">
        <v>-5.5</v>
      </c>
      <c r="AC30" s="1">
        <v>-5.8</v>
      </c>
      <c r="AD30" s="1">
        <v>-6</v>
      </c>
      <c r="AE30" s="1">
        <v>-9</v>
      </c>
      <c r="AF30" s="22">
        <v>-9.1</v>
      </c>
    </row>
    <row r="31" spans="1:32" x14ac:dyDescent="0.25">
      <c r="A31" s="12" t="s">
        <v>27</v>
      </c>
      <c r="B31" s="1">
        <v>-4.5</v>
      </c>
      <c r="C31" s="1">
        <v>-5</v>
      </c>
      <c r="D31" s="1">
        <v>-7.9</v>
      </c>
      <c r="E31" s="1">
        <v>-6.2</v>
      </c>
      <c r="F31" s="1">
        <v>-3</v>
      </c>
      <c r="G31" s="1">
        <v>-6</v>
      </c>
      <c r="H31" s="1"/>
      <c r="I31" s="1">
        <v>-5.7</v>
      </c>
      <c r="J31" s="1">
        <v>-5</v>
      </c>
      <c r="K31" s="1">
        <v>-5</v>
      </c>
      <c r="L31" s="1"/>
      <c r="M31" s="1">
        <v>-7</v>
      </c>
      <c r="N31" s="1">
        <v>-9.1999999999999993</v>
      </c>
      <c r="O31" s="1">
        <v>-6.2</v>
      </c>
      <c r="P31" s="1">
        <v>-7</v>
      </c>
      <c r="Q31" s="1">
        <v>-7.2</v>
      </c>
      <c r="R31" s="1">
        <v>-7.7</v>
      </c>
      <c r="S31" s="1">
        <v>-9.1</v>
      </c>
      <c r="T31" s="1">
        <v>-9.3000000000000007</v>
      </c>
      <c r="U31" s="1">
        <v>-7.8</v>
      </c>
      <c r="V31" s="1">
        <v>0</v>
      </c>
      <c r="W31" s="1">
        <v>-8.1</v>
      </c>
      <c r="X31" s="1">
        <v>-8.6</v>
      </c>
      <c r="Y31" s="1">
        <v>-8</v>
      </c>
      <c r="Z31" s="1">
        <v>-5.3</v>
      </c>
      <c r="AA31" s="1">
        <v>-7</v>
      </c>
      <c r="AB31" s="1">
        <v>-5.5</v>
      </c>
      <c r="AC31" s="1">
        <v>-5.8</v>
      </c>
      <c r="AD31" s="1">
        <v>-6</v>
      </c>
      <c r="AE31" s="1">
        <v>-9</v>
      </c>
      <c r="AF31" s="22">
        <v>-9.1</v>
      </c>
    </row>
    <row r="32" spans="1:32" x14ac:dyDescent="0.25">
      <c r="A32" s="12" t="s">
        <v>28</v>
      </c>
      <c r="B32" s="1">
        <v>-4.5</v>
      </c>
      <c r="C32" s="1">
        <v>-5</v>
      </c>
      <c r="D32" s="1">
        <v>-7.9</v>
      </c>
      <c r="E32" s="1">
        <v>-6.2</v>
      </c>
      <c r="F32" s="1">
        <v>-3</v>
      </c>
      <c r="G32" s="1">
        <v>-6</v>
      </c>
      <c r="H32" s="1"/>
      <c r="I32" s="1">
        <v>-7</v>
      </c>
      <c r="J32" s="1">
        <v>-5</v>
      </c>
      <c r="K32" s="1">
        <v>-5</v>
      </c>
      <c r="L32" s="1"/>
      <c r="M32" s="1">
        <v>-7</v>
      </c>
      <c r="N32" s="1">
        <v>-9.1999999999999993</v>
      </c>
      <c r="O32" s="1">
        <v>-6.2</v>
      </c>
      <c r="P32" s="1">
        <v>-7</v>
      </c>
      <c r="Q32" s="1">
        <v>-7.2</v>
      </c>
      <c r="R32" s="1">
        <v>-7.7</v>
      </c>
      <c r="S32" s="1">
        <v>-9.1</v>
      </c>
      <c r="T32" s="1">
        <v>-9.3000000000000007</v>
      </c>
      <c r="U32" s="1">
        <v>-7.8</v>
      </c>
      <c r="V32" s="1">
        <v>0</v>
      </c>
      <c r="W32" s="1">
        <v>-8.1</v>
      </c>
      <c r="X32" s="1">
        <v>-8.6</v>
      </c>
      <c r="Y32" s="1">
        <v>-8</v>
      </c>
      <c r="Z32" s="1">
        <v>-6</v>
      </c>
      <c r="AA32" s="1">
        <v>-7</v>
      </c>
      <c r="AB32" s="1">
        <v>-5.5</v>
      </c>
      <c r="AC32" s="1">
        <v>-5.8</v>
      </c>
      <c r="AD32" s="1">
        <v>-6</v>
      </c>
      <c r="AE32" s="1">
        <v>-9</v>
      </c>
      <c r="AF32" s="22">
        <v>-9.1</v>
      </c>
    </row>
    <row r="33" spans="1:32" x14ac:dyDescent="0.25">
      <c r="A33" s="12" t="s">
        <v>29</v>
      </c>
      <c r="B33" s="1">
        <v>-4.5</v>
      </c>
      <c r="C33" s="1">
        <v>-5</v>
      </c>
      <c r="D33" s="1">
        <v>-7.9</v>
      </c>
      <c r="E33" s="1">
        <v>-6.2</v>
      </c>
      <c r="F33" s="1">
        <v>-3</v>
      </c>
      <c r="G33" s="1">
        <v>-6</v>
      </c>
      <c r="H33" s="1"/>
      <c r="I33" s="1">
        <v>-7</v>
      </c>
      <c r="J33" s="1">
        <v>-5</v>
      </c>
      <c r="K33" s="1">
        <v>-5</v>
      </c>
      <c r="L33" s="1"/>
      <c r="M33" s="1">
        <v>-7</v>
      </c>
      <c r="N33" s="1">
        <v>-9.1999999999999993</v>
      </c>
      <c r="O33" s="1">
        <v>-6.2</v>
      </c>
      <c r="P33" s="1">
        <v>-7</v>
      </c>
      <c r="Q33" s="1">
        <v>-7.2</v>
      </c>
      <c r="R33" s="1">
        <v>-7.7</v>
      </c>
      <c r="S33" s="1">
        <v>-9.1</v>
      </c>
      <c r="T33" s="1">
        <v>-9.3000000000000007</v>
      </c>
      <c r="U33" s="1">
        <v>-7.8</v>
      </c>
      <c r="V33" s="1">
        <v>0</v>
      </c>
      <c r="W33" s="1">
        <v>-8.1</v>
      </c>
      <c r="X33" s="1">
        <v>-8.6</v>
      </c>
      <c r="Y33" s="1">
        <v>-8</v>
      </c>
      <c r="Z33" s="1">
        <v>-6</v>
      </c>
      <c r="AA33" s="1">
        <v>-7</v>
      </c>
      <c r="AB33" s="1">
        <v>-5.5</v>
      </c>
      <c r="AC33" s="1">
        <v>-5.8</v>
      </c>
      <c r="AD33" s="1">
        <v>-6</v>
      </c>
      <c r="AE33" s="1">
        <v>-9</v>
      </c>
      <c r="AF33" s="22">
        <v>-9.1</v>
      </c>
    </row>
    <row r="34" spans="1:32" x14ac:dyDescent="0.25">
      <c r="A34" s="12" t="s">
        <v>30</v>
      </c>
      <c r="B34" s="1">
        <v>-4.5</v>
      </c>
      <c r="C34" s="1">
        <v>-5</v>
      </c>
      <c r="D34" s="1">
        <v>-7.9</v>
      </c>
      <c r="E34" s="1">
        <v>-6.2</v>
      </c>
      <c r="F34" s="1">
        <v>-3</v>
      </c>
      <c r="G34" s="1">
        <v>-6</v>
      </c>
      <c r="H34" s="1"/>
      <c r="I34" s="1">
        <v>-7</v>
      </c>
      <c r="J34" s="1">
        <v>-5</v>
      </c>
      <c r="K34" s="1">
        <v>-5</v>
      </c>
      <c r="L34" s="1"/>
      <c r="M34" s="1">
        <v>-7</v>
      </c>
      <c r="N34" s="1">
        <v>-9.1999999999999993</v>
      </c>
      <c r="O34" s="1">
        <v>-6.2</v>
      </c>
      <c r="P34" s="1">
        <v>-7</v>
      </c>
      <c r="Q34" s="1">
        <v>-7.2</v>
      </c>
      <c r="R34" s="1">
        <v>-7.7</v>
      </c>
      <c r="S34" s="1">
        <v>-9.1</v>
      </c>
      <c r="T34" s="1">
        <v>-9.3000000000000007</v>
      </c>
      <c r="U34" s="1">
        <v>-7.8</v>
      </c>
      <c r="V34" s="1">
        <v>0</v>
      </c>
      <c r="W34" s="1">
        <v>-8.1999999999999993</v>
      </c>
      <c r="X34" s="1">
        <v>-8.6</v>
      </c>
      <c r="Y34" s="1">
        <v>-8</v>
      </c>
      <c r="Z34" s="1">
        <v>-6.5</v>
      </c>
      <c r="AA34" s="1">
        <v>-7</v>
      </c>
      <c r="AB34" s="1">
        <v>-5.5</v>
      </c>
      <c r="AC34" s="1">
        <v>-5.8</v>
      </c>
      <c r="AD34" s="1">
        <v>-6</v>
      </c>
      <c r="AE34" s="1">
        <v>-9</v>
      </c>
      <c r="AF34" s="22">
        <v>-9.1</v>
      </c>
    </row>
    <row r="35" spans="1:32" x14ac:dyDescent="0.25">
      <c r="A35" s="12" t="s">
        <v>31</v>
      </c>
      <c r="B35" s="1">
        <v>-4.5</v>
      </c>
      <c r="C35" s="1">
        <v>-5</v>
      </c>
      <c r="D35" s="1">
        <v>-7.9</v>
      </c>
      <c r="E35" s="1">
        <v>-6.2</v>
      </c>
      <c r="F35" s="1">
        <v>-3</v>
      </c>
      <c r="G35" s="1">
        <v>-6</v>
      </c>
      <c r="H35" s="1"/>
      <c r="I35" s="1">
        <v>-7</v>
      </c>
      <c r="J35" s="1">
        <v>-5</v>
      </c>
      <c r="K35" s="1">
        <v>-5</v>
      </c>
      <c r="L35" s="1"/>
      <c r="M35" s="1">
        <v>-7</v>
      </c>
      <c r="N35" s="1">
        <v>-9.1999999999999993</v>
      </c>
      <c r="O35" s="1">
        <v>-6.2</v>
      </c>
      <c r="P35" s="1">
        <v>-7</v>
      </c>
      <c r="Q35" s="1">
        <v>-7.2</v>
      </c>
      <c r="R35" s="1">
        <v>-7.7</v>
      </c>
      <c r="S35" s="1">
        <v>-9.1</v>
      </c>
      <c r="T35" s="1">
        <v>-9.3000000000000007</v>
      </c>
      <c r="U35" s="1">
        <v>-7.8</v>
      </c>
      <c r="V35" s="1">
        <v>0</v>
      </c>
      <c r="W35" s="1">
        <v>-8.1999999999999993</v>
      </c>
      <c r="X35" s="1">
        <v>-8.6</v>
      </c>
      <c r="Y35" s="1">
        <v>-8</v>
      </c>
      <c r="Z35" s="1">
        <v>-6.5</v>
      </c>
      <c r="AA35" s="1">
        <v>-7</v>
      </c>
      <c r="AB35" s="1">
        <v>-5.5</v>
      </c>
      <c r="AC35" s="1">
        <v>-5.8</v>
      </c>
      <c r="AD35" s="1">
        <v>-6</v>
      </c>
      <c r="AE35" s="1">
        <v>-9</v>
      </c>
      <c r="AF35" s="22">
        <v>-9.1</v>
      </c>
    </row>
    <row r="36" spans="1:32" x14ac:dyDescent="0.25">
      <c r="A36" s="12" t="s">
        <v>32</v>
      </c>
      <c r="B36" s="1">
        <v>-3.3</v>
      </c>
      <c r="C36" s="1">
        <v>-5</v>
      </c>
      <c r="D36" s="1">
        <v>-7.9</v>
      </c>
      <c r="E36" s="1">
        <v>-6.7</v>
      </c>
      <c r="F36" s="1">
        <v>-3</v>
      </c>
      <c r="G36" s="1">
        <v>-5</v>
      </c>
      <c r="H36" s="1"/>
      <c r="I36" s="1">
        <v>-7</v>
      </c>
      <c r="J36" s="1">
        <v>-5</v>
      </c>
      <c r="K36" s="1">
        <v>-5</v>
      </c>
      <c r="L36" s="1"/>
      <c r="M36" s="1">
        <v>-7</v>
      </c>
      <c r="N36" s="1">
        <v>-9.1999999999999993</v>
      </c>
      <c r="O36" s="1">
        <v>-6.5</v>
      </c>
      <c r="P36" s="1">
        <v>-7</v>
      </c>
      <c r="Q36" s="1">
        <v>-7.2</v>
      </c>
      <c r="R36" s="1">
        <v>-8.1999999999999993</v>
      </c>
      <c r="S36" s="1">
        <v>-9.1</v>
      </c>
      <c r="T36" s="1">
        <v>-9.3000000000000007</v>
      </c>
      <c r="U36" s="1">
        <v>-3</v>
      </c>
      <c r="V36" s="1">
        <v>0</v>
      </c>
      <c r="W36" s="1">
        <v>-8.1999999999999993</v>
      </c>
      <c r="X36" s="1">
        <v>-8.6</v>
      </c>
      <c r="Y36" s="1">
        <v>-8</v>
      </c>
      <c r="Z36" s="1">
        <v>-6.5</v>
      </c>
      <c r="AA36" s="1">
        <v>-6</v>
      </c>
      <c r="AB36" s="1">
        <v>-5.5</v>
      </c>
      <c r="AC36" s="1">
        <v>-5.8</v>
      </c>
      <c r="AD36" s="1">
        <v>-6</v>
      </c>
      <c r="AE36" s="1">
        <v>-9.1999999999999993</v>
      </c>
      <c r="AF36" s="22">
        <v>-9.1</v>
      </c>
    </row>
    <row r="37" spans="1:32" x14ac:dyDescent="0.25">
      <c r="A37" s="12" t="s">
        <v>33</v>
      </c>
      <c r="B37" s="1">
        <v>-3.3</v>
      </c>
      <c r="C37" s="1">
        <v>-5</v>
      </c>
      <c r="D37" s="1">
        <v>-7.9</v>
      </c>
      <c r="E37" s="1">
        <v>-6.7</v>
      </c>
      <c r="F37" s="1">
        <v>-3</v>
      </c>
      <c r="G37" s="1">
        <v>-5</v>
      </c>
      <c r="H37" s="1"/>
      <c r="I37" s="1">
        <v>-7</v>
      </c>
      <c r="J37" s="1">
        <v>-5</v>
      </c>
      <c r="K37" s="1">
        <v>-5</v>
      </c>
      <c r="L37" s="1"/>
      <c r="M37" s="1">
        <v>-7</v>
      </c>
      <c r="N37" s="1">
        <v>-9.1999999999999993</v>
      </c>
      <c r="O37" s="1">
        <v>-6.5</v>
      </c>
      <c r="P37" s="1">
        <v>-7</v>
      </c>
      <c r="Q37" s="1">
        <v>-7.2</v>
      </c>
      <c r="R37" s="1">
        <v>-8.1999999999999993</v>
      </c>
      <c r="S37" s="1">
        <v>-9.1</v>
      </c>
      <c r="T37" s="1">
        <v>-9.3000000000000007</v>
      </c>
      <c r="U37" s="1">
        <v>-3</v>
      </c>
      <c r="V37" s="1">
        <v>0</v>
      </c>
      <c r="W37" s="1">
        <v>-8.1999999999999993</v>
      </c>
      <c r="X37" s="1">
        <v>-8.6</v>
      </c>
      <c r="Y37" s="1">
        <v>-8</v>
      </c>
      <c r="Z37" s="1">
        <v>-6.5</v>
      </c>
      <c r="AA37" s="1">
        <v>-6</v>
      </c>
      <c r="AB37" s="1">
        <v>-5.5</v>
      </c>
      <c r="AC37" s="1">
        <v>-5.8</v>
      </c>
      <c r="AD37" s="1">
        <v>-6</v>
      </c>
      <c r="AE37" s="1">
        <v>-9.1999999999999993</v>
      </c>
      <c r="AF37" s="22">
        <v>-9.1</v>
      </c>
    </row>
    <row r="38" spans="1:32" x14ac:dyDescent="0.25">
      <c r="A38" s="12" t="s">
        <v>34</v>
      </c>
      <c r="B38" s="1">
        <v>-3.3</v>
      </c>
      <c r="C38" s="1">
        <v>-5</v>
      </c>
      <c r="D38" s="1">
        <v>-7.9</v>
      </c>
      <c r="E38" s="1">
        <v>-6.7</v>
      </c>
      <c r="F38" s="1">
        <v>-3</v>
      </c>
      <c r="G38" s="1">
        <v>0</v>
      </c>
      <c r="H38" s="1"/>
      <c r="I38" s="1">
        <v>-7</v>
      </c>
      <c r="J38" s="1">
        <v>-5</v>
      </c>
      <c r="K38" s="1">
        <v>-5</v>
      </c>
      <c r="L38" s="1"/>
      <c r="M38" s="1">
        <v>-7</v>
      </c>
      <c r="N38" s="1">
        <v>-9.1999999999999993</v>
      </c>
      <c r="O38" s="1">
        <v>-6.5</v>
      </c>
      <c r="P38" s="1">
        <v>-7</v>
      </c>
      <c r="Q38" s="1">
        <v>-7.2</v>
      </c>
      <c r="R38" s="1">
        <v>-8.1999999999999993</v>
      </c>
      <c r="S38" s="1">
        <v>-9.1</v>
      </c>
      <c r="T38" s="1">
        <v>-9.3000000000000007</v>
      </c>
      <c r="U38" s="1">
        <v>-3</v>
      </c>
      <c r="V38" s="1">
        <v>0</v>
      </c>
      <c r="W38" s="1">
        <v>-8.1999999999999993</v>
      </c>
      <c r="X38" s="1">
        <v>-8.6</v>
      </c>
      <c r="Y38" s="1">
        <v>-8</v>
      </c>
      <c r="Z38" s="1">
        <v>-5.3</v>
      </c>
      <c r="AA38" s="1">
        <v>-6</v>
      </c>
      <c r="AB38" s="1">
        <v>-5.5</v>
      </c>
      <c r="AC38" s="1">
        <v>-5.8</v>
      </c>
      <c r="AD38" s="1">
        <v>-6</v>
      </c>
      <c r="AE38" s="1">
        <v>-9.1999999999999993</v>
      </c>
      <c r="AF38" s="22">
        <v>-9.1</v>
      </c>
    </row>
    <row r="39" spans="1:32" x14ac:dyDescent="0.25">
      <c r="A39" s="12" t="s">
        <v>35</v>
      </c>
      <c r="B39" s="1">
        <v>-3.3</v>
      </c>
      <c r="C39" s="1">
        <v>-5</v>
      </c>
      <c r="D39" s="1">
        <v>-7.9</v>
      </c>
      <c r="E39" s="1">
        <v>-6.7</v>
      </c>
      <c r="F39" s="1">
        <v>-3</v>
      </c>
      <c r="G39" s="1">
        <v>0</v>
      </c>
      <c r="H39" s="1"/>
      <c r="I39" s="1">
        <v>-7</v>
      </c>
      <c r="J39" s="1">
        <v>-5</v>
      </c>
      <c r="K39" s="1">
        <v>-5</v>
      </c>
      <c r="L39" s="1"/>
      <c r="M39" s="1">
        <v>-7</v>
      </c>
      <c r="N39" s="1">
        <v>-9.1999999999999993</v>
      </c>
      <c r="O39" s="1">
        <v>-6.5</v>
      </c>
      <c r="P39" s="1">
        <v>-7</v>
      </c>
      <c r="Q39" s="1">
        <v>-7.2</v>
      </c>
      <c r="R39" s="1">
        <v>-8.1999999999999993</v>
      </c>
      <c r="S39" s="1">
        <v>-9.1</v>
      </c>
      <c r="T39" s="1">
        <v>-9.3000000000000007</v>
      </c>
      <c r="U39" s="1">
        <v>-3</v>
      </c>
      <c r="V39" s="1">
        <v>0</v>
      </c>
      <c r="W39" s="1">
        <v>-8.1999999999999993</v>
      </c>
      <c r="X39" s="1">
        <v>-8.6</v>
      </c>
      <c r="Y39" s="1">
        <v>-8</v>
      </c>
      <c r="Z39" s="1">
        <v>-5.3</v>
      </c>
      <c r="AA39" s="1">
        <v>-6</v>
      </c>
      <c r="AB39" s="1">
        <v>-5.5</v>
      </c>
      <c r="AC39" s="1">
        <v>-5.8</v>
      </c>
      <c r="AD39" s="1">
        <v>-6</v>
      </c>
      <c r="AE39" s="1">
        <v>-9.1999999999999993</v>
      </c>
      <c r="AF39" s="22">
        <v>-9.1</v>
      </c>
    </row>
    <row r="40" spans="1:32" x14ac:dyDescent="0.25">
      <c r="A40" s="12" t="s">
        <v>36</v>
      </c>
      <c r="B40" s="1">
        <v>-3.3</v>
      </c>
      <c r="C40" s="1">
        <v>-5</v>
      </c>
      <c r="D40" s="1">
        <v>-7.9</v>
      </c>
      <c r="E40" s="1">
        <v>-7</v>
      </c>
      <c r="F40" s="1">
        <v>-3</v>
      </c>
      <c r="G40" s="1">
        <v>0</v>
      </c>
      <c r="H40" s="1"/>
      <c r="I40" s="1">
        <v>-7</v>
      </c>
      <c r="J40" s="1">
        <v>-5</v>
      </c>
      <c r="K40" s="1">
        <v>-6</v>
      </c>
      <c r="L40" s="1"/>
      <c r="M40" s="1">
        <v>-8.1999999999999993</v>
      </c>
      <c r="N40" s="1">
        <v>-9.1999999999999993</v>
      </c>
      <c r="O40" s="1">
        <v>-6.5</v>
      </c>
      <c r="P40" s="1">
        <v>-7</v>
      </c>
      <c r="Q40" s="1">
        <v>-7.2</v>
      </c>
      <c r="R40" s="1">
        <v>-8.1999999999999993</v>
      </c>
      <c r="S40" s="1">
        <v>-8.1</v>
      </c>
      <c r="T40" s="1">
        <v>-9.3000000000000007</v>
      </c>
      <c r="U40" s="1">
        <v>0</v>
      </c>
      <c r="V40" s="1">
        <v>0</v>
      </c>
      <c r="W40" s="1">
        <v>-8.1999999999999993</v>
      </c>
      <c r="X40" s="1">
        <v>-8.6</v>
      </c>
      <c r="Y40" s="1">
        <v>0</v>
      </c>
      <c r="Z40" s="1">
        <v>-5.3</v>
      </c>
      <c r="AA40" s="1">
        <v>-6</v>
      </c>
      <c r="AB40" s="1">
        <v>-5.5</v>
      </c>
      <c r="AC40" s="1">
        <v>-5.8</v>
      </c>
      <c r="AD40" s="1">
        <v>-6</v>
      </c>
      <c r="AE40" s="1">
        <v>-9.1999999999999993</v>
      </c>
      <c r="AF40" s="22">
        <v>-9.1</v>
      </c>
    </row>
    <row r="41" spans="1:32" x14ac:dyDescent="0.25">
      <c r="A41" s="12" t="s">
        <v>37</v>
      </c>
      <c r="B41" s="1">
        <v>-3.3</v>
      </c>
      <c r="C41" s="1">
        <v>-5</v>
      </c>
      <c r="D41" s="1">
        <v>-7.9</v>
      </c>
      <c r="E41" s="1">
        <v>-7</v>
      </c>
      <c r="F41" s="1">
        <v>-3</v>
      </c>
      <c r="G41" s="1">
        <v>0</v>
      </c>
      <c r="H41" s="1"/>
      <c r="I41" s="1">
        <v>-7</v>
      </c>
      <c r="J41" s="1">
        <v>-5</v>
      </c>
      <c r="K41" s="1">
        <v>-6</v>
      </c>
      <c r="L41" s="1"/>
      <c r="M41" s="1">
        <v>-8.1999999999999993</v>
      </c>
      <c r="N41" s="1">
        <v>-9.1999999999999993</v>
      </c>
      <c r="O41" s="1">
        <v>-6.5</v>
      </c>
      <c r="P41" s="1">
        <v>-7</v>
      </c>
      <c r="Q41" s="1">
        <v>-7.2</v>
      </c>
      <c r="R41" s="1">
        <v>-8.1999999999999993</v>
      </c>
      <c r="S41" s="1">
        <v>-8.1</v>
      </c>
      <c r="T41" s="1">
        <v>-9.3000000000000007</v>
      </c>
      <c r="U41" s="1">
        <v>0</v>
      </c>
      <c r="V41" s="1">
        <v>0</v>
      </c>
      <c r="W41" s="1">
        <v>-8.1999999999999993</v>
      </c>
      <c r="X41" s="1">
        <v>-8.6</v>
      </c>
      <c r="Y41" s="1">
        <v>0</v>
      </c>
      <c r="Z41" s="1">
        <v>-5.3</v>
      </c>
      <c r="AA41" s="1">
        <v>-6</v>
      </c>
      <c r="AB41" s="1">
        <v>-5.5</v>
      </c>
      <c r="AC41" s="1">
        <v>-5.8</v>
      </c>
      <c r="AD41" s="1">
        <v>-6</v>
      </c>
      <c r="AE41" s="1">
        <v>-9.1999999999999993</v>
      </c>
      <c r="AF41" s="22">
        <v>-9.1</v>
      </c>
    </row>
    <row r="42" spans="1:32" x14ac:dyDescent="0.25">
      <c r="A42" s="12" t="s">
        <v>38</v>
      </c>
      <c r="B42" s="1">
        <v>-3.3</v>
      </c>
      <c r="C42" s="1">
        <v>-5</v>
      </c>
      <c r="D42" s="1">
        <v>-7.9</v>
      </c>
      <c r="E42" s="1">
        <v>-7</v>
      </c>
      <c r="F42" s="1">
        <v>-3</v>
      </c>
      <c r="G42" s="1">
        <v>0</v>
      </c>
      <c r="H42" s="1"/>
      <c r="I42" s="1">
        <v>-7</v>
      </c>
      <c r="J42" s="1">
        <v>-7.5</v>
      </c>
      <c r="K42" s="1">
        <v>-6</v>
      </c>
      <c r="L42" s="1"/>
      <c r="M42" s="1">
        <v>-8.1999999999999993</v>
      </c>
      <c r="N42" s="1">
        <v>-8.9</v>
      </c>
      <c r="O42" s="1">
        <v>-6.5</v>
      </c>
      <c r="P42" s="1">
        <v>-7</v>
      </c>
      <c r="Q42" s="1">
        <v>-7.2</v>
      </c>
      <c r="R42" s="1">
        <v>-8.1999999999999993</v>
      </c>
      <c r="S42" s="1">
        <v>-8.1</v>
      </c>
      <c r="T42" s="1">
        <v>-9.3000000000000007</v>
      </c>
      <c r="U42" s="1">
        <v>0</v>
      </c>
      <c r="V42" s="1">
        <v>0</v>
      </c>
      <c r="W42" s="1">
        <v>-8.1999999999999993</v>
      </c>
      <c r="X42" s="1">
        <v>-8.6999999999999993</v>
      </c>
      <c r="Y42" s="1">
        <v>0</v>
      </c>
      <c r="Z42" s="1">
        <v>-5.3</v>
      </c>
      <c r="AA42" s="1">
        <v>-5.3</v>
      </c>
      <c r="AB42" s="1">
        <v>-5.5</v>
      </c>
      <c r="AC42" s="1">
        <v>-8</v>
      </c>
      <c r="AD42" s="1">
        <v>-6</v>
      </c>
      <c r="AE42" s="1">
        <v>-9.1999999999999993</v>
      </c>
      <c r="AF42" s="22">
        <v>-9.1</v>
      </c>
    </row>
    <row r="43" spans="1:32" x14ac:dyDescent="0.25">
      <c r="A43" s="12" t="s">
        <v>39</v>
      </c>
      <c r="B43" s="1">
        <v>-3.3</v>
      </c>
      <c r="C43" s="1">
        <v>-5</v>
      </c>
      <c r="D43" s="1">
        <v>-7.9</v>
      </c>
      <c r="E43" s="1">
        <v>-7</v>
      </c>
      <c r="F43" s="1">
        <v>-3</v>
      </c>
      <c r="G43" s="1">
        <v>0</v>
      </c>
      <c r="H43" s="1"/>
      <c r="I43" s="1">
        <v>-7</v>
      </c>
      <c r="J43" s="1">
        <v>-7.5</v>
      </c>
      <c r="K43" s="1">
        <v>-6</v>
      </c>
      <c r="L43" s="1"/>
      <c r="M43" s="1">
        <v>-8.1999999999999993</v>
      </c>
      <c r="N43" s="1">
        <v>-8.9</v>
      </c>
      <c r="O43" s="1">
        <v>-6.5</v>
      </c>
      <c r="P43" s="1">
        <v>-7</v>
      </c>
      <c r="Q43" s="1">
        <v>-7.2</v>
      </c>
      <c r="R43" s="1">
        <v>-8.1999999999999993</v>
      </c>
      <c r="S43" s="1">
        <v>-8.1</v>
      </c>
      <c r="T43" s="1">
        <v>-9.3000000000000007</v>
      </c>
      <c r="U43" s="1">
        <v>0</v>
      </c>
      <c r="V43" s="1">
        <v>0</v>
      </c>
      <c r="W43" s="1">
        <v>-8.1999999999999993</v>
      </c>
      <c r="X43" s="1">
        <v>-8.6999999999999993</v>
      </c>
      <c r="Y43" s="1">
        <v>0</v>
      </c>
      <c r="Z43" s="1">
        <v>-5.3</v>
      </c>
      <c r="AA43" s="1">
        <v>-5.3</v>
      </c>
      <c r="AB43" s="1">
        <v>-5.5</v>
      </c>
      <c r="AC43" s="1">
        <v>-8</v>
      </c>
      <c r="AD43" s="1">
        <v>-6</v>
      </c>
      <c r="AE43" s="1">
        <v>-9.1999999999999993</v>
      </c>
      <c r="AF43" s="22">
        <v>-9.1</v>
      </c>
    </row>
    <row r="44" spans="1:32" x14ac:dyDescent="0.25">
      <c r="A44" s="12" t="s">
        <v>40</v>
      </c>
      <c r="B44" s="1">
        <v>-3.3</v>
      </c>
      <c r="C44" s="1">
        <v>-5</v>
      </c>
      <c r="D44" s="1">
        <v>-7.9</v>
      </c>
      <c r="E44" s="1">
        <v>-7</v>
      </c>
      <c r="F44" s="1">
        <v>-2</v>
      </c>
      <c r="G44" s="1">
        <v>0</v>
      </c>
      <c r="H44" s="1"/>
      <c r="I44" s="1">
        <v>-7</v>
      </c>
      <c r="J44" s="1">
        <v>-7.5</v>
      </c>
      <c r="K44" s="1">
        <v>-6</v>
      </c>
      <c r="L44" s="1"/>
      <c r="M44" s="1">
        <v>-8.1999999999999993</v>
      </c>
      <c r="N44" s="1">
        <v>-8.9</v>
      </c>
      <c r="O44" s="1">
        <v>-6.5</v>
      </c>
      <c r="P44" s="1">
        <v>0</v>
      </c>
      <c r="Q44" s="1">
        <v>-7.2</v>
      </c>
      <c r="R44" s="1">
        <v>-8.1999999999999993</v>
      </c>
      <c r="S44" s="1">
        <v>-8.1</v>
      </c>
      <c r="T44" s="1">
        <v>-9.3000000000000007</v>
      </c>
      <c r="U44" s="1">
        <v>0</v>
      </c>
      <c r="V44" s="1">
        <v>0</v>
      </c>
      <c r="W44" s="1">
        <v>-8.1999999999999993</v>
      </c>
      <c r="X44" s="1">
        <v>-8.6999999999999993</v>
      </c>
      <c r="Y44" s="1">
        <v>0</v>
      </c>
      <c r="Z44" s="1">
        <v>-5.3</v>
      </c>
      <c r="AA44" s="1">
        <v>-5.3</v>
      </c>
      <c r="AB44" s="1">
        <v>-5.5</v>
      </c>
      <c r="AC44" s="1">
        <v>-9</v>
      </c>
      <c r="AD44" s="1">
        <v>-6</v>
      </c>
      <c r="AE44" s="1">
        <v>-9.1999999999999993</v>
      </c>
      <c r="AF44" s="22">
        <v>-9.1</v>
      </c>
    </row>
    <row r="45" spans="1:32" x14ac:dyDescent="0.25">
      <c r="A45" s="12" t="s">
        <v>41</v>
      </c>
      <c r="B45" s="1">
        <v>-3.3</v>
      </c>
      <c r="C45" s="1">
        <v>-5</v>
      </c>
      <c r="D45" s="1">
        <v>-7.9</v>
      </c>
      <c r="E45" s="1">
        <v>-7</v>
      </c>
      <c r="F45" s="1">
        <v>-2</v>
      </c>
      <c r="G45" s="1">
        <v>0</v>
      </c>
      <c r="H45" s="1"/>
      <c r="I45" s="1">
        <v>-7</v>
      </c>
      <c r="J45" s="1">
        <v>-7.5</v>
      </c>
      <c r="K45" s="1">
        <v>-6</v>
      </c>
      <c r="L45" s="1"/>
      <c r="M45" s="1">
        <v>-8.1999999999999993</v>
      </c>
      <c r="N45" s="1">
        <v>-8.9</v>
      </c>
      <c r="O45" s="1">
        <v>-6.5</v>
      </c>
      <c r="P45" s="1">
        <v>0</v>
      </c>
      <c r="Q45" s="1">
        <v>-7.2</v>
      </c>
      <c r="R45" s="1">
        <v>-8.1999999999999993</v>
      </c>
      <c r="S45" s="1">
        <v>-8.1</v>
      </c>
      <c r="T45" s="1">
        <v>-9.3000000000000007</v>
      </c>
      <c r="U45" s="1">
        <v>0</v>
      </c>
      <c r="V45" s="1">
        <v>0</v>
      </c>
      <c r="W45" s="1">
        <v>-8.1999999999999993</v>
      </c>
      <c r="X45" s="1">
        <v>-8.6999999999999993</v>
      </c>
      <c r="Y45" s="1">
        <v>0</v>
      </c>
      <c r="Z45" s="1">
        <v>-5.3</v>
      </c>
      <c r="AA45" s="1">
        <v>-5.3</v>
      </c>
      <c r="AB45" s="1">
        <v>-5.5</v>
      </c>
      <c r="AC45" s="1">
        <v>-9</v>
      </c>
      <c r="AD45" s="1">
        <v>-6</v>
      </c>
      <c r="AE45" s="1">
        <v>-9.1999999999999993</v>
      </c>
      <c r="AF45" s="22">
        <v>-9.1</v>
      </c>
    </row>
    <row r="46" spans="1:32" x14ac:dyDescent="0.25">
      <c r="A46" s="12" t="s">
        <v>42</v>
      </c>
      <c r="B46" s="1">
        <v>-3.3</v>
      </c>
      <c r="C46" s="1">
        <v>-5</v>
      </c>
      <c r="D46" s="1">
        <v>-7.9</v>
      </c>
      <c r="E46" s="1">
        <v>-7</v>
      </c>
      <c r="F46" s="1">
        <v>-2</v>
      </c>
      <c r="G46" s="1">
        <v>0</v>
      </c>
      <c r="H46" s="1"/>
      <c r="I46" s="1">
        <v>-7</v>
      </c>
      <c r="J46" s="1">
        <v>-7.5</v>
      </c>
      <c r="K46" s="1">
        <v>-6</v>
      </c>
      <c r="L46" s="1"/>
      <c r="M46" s="1">
        <v>-8.1999999999999993</v>
      </c>
      <c r="N46" s="1">
        <v>-8.9</v>
      </c>
      <c r="O46" s="1">
        <v>-6.5</v>
      </c>
      <c r="P46" s="1">
        <v>0</v>
      </c>
      <c r="Q46" s="1">
        <v>-8.6</v>
      </c>
      <c r="R46" s="1">
        <v>-8.1999999999999993</v>
      </c>
      <c r="S46" s="1">
        <v>-8.1</v>
      </c>
      <c r="T46" s="1">
        <v>-8.6</v>
      </c>
      <c r="U46" s="1">
        <v>0</v>
      </c>
      <c r="V46" s="1">
        <v>0</v>
      </c>
      <c r="W46" s="1">
        <v>-8.5</v>
      </c>
      <c r="X46" s="1">
        <v>-8.6999999999999993</v>
      </c>
      <c r="Y46" s="1">
        <v>0</v>
      </c>
      <c r="Z46" s="1">
        <v>-5.3</v>
      </c>
      <c r="AA46" s="1">
        <v>-5.3</v>
      </c>
      <c r="AB46" s="1">
        <v>-5.5</v>
      </c>
      <c r="AC46" s="1">
        <v>-9</v>
      </c>
      <c r="AD46" s="1">
        <v>-6</v>
      </c>
      <c r="AE46" s="1">
        <v>-9.1999999999999993</v>
      </c>
      <c r="AF46" s="22">
        <v>-9.1</v>
      </c>
    </row>
    <row r="47" spans="1:32" x14ac:dyDescent="0.25">
      <c r="A47" s="12" t="s">
        <v>43</v>
      </c>
      <c r="B47" s="1">
        <v>-3.3</v>
      </c>
      <c r="C47" s="1">
        <v>-5</v>
      </c>
      <c r="D47" s="1">
        <v>-7.9</v>
      </c>
      <c r="E47" s="1">
        <v>-7</v>
      </c>
      <c r="F47" s="1">
        <v>-2</v>
      </c>
      <c r="G47" s="1">
        <v>0</v>
      </c>
      <c r="H47" s="1"/>
      <c r="I47" s="1">
        <v>-7</v>
      </c>
      <c r="J47" s="1">
        <v>-7.5</v>
      </c>
      <c r="K47" s="1">
        <v>-6</v>
      </c>
      <c r="L47" s="1"/>
      <c r="M47" s="1">
        <v>-8.1999999999999993</v>
      </c>
      <c r="N47" s="1">
        <v>-8.9</v>
      </c>
      <c r="O47" s="1">
        <v>-6.5</v>
      </c>
      <c r="P47" s="1">
        <v>0</v>
      </c>
      <c r="Q47" s="1">
        <v>-8.6</v>
      </c>
      <c r="R47" s="1">
        <v>-8.1999999999999993</v>
      </c>
      <c r="S47" s="1">
        <v>-8.1</v>
      </c>
      <c r="T47" s="1">
        <v>-8.6</v>
      </c>
      <c r="U47" s="1">
        <v>0</v>
      </c>
      <c r="V47" s="1">
        <v>0</v>
      </c>
      <c r="W47" s="1">
        <v>-8.5</v>
      </c>
      <c r="X47" s="1">
        <v>-8.6999999999999993</v>
      </c>
      <c r="Y47" s="1">
        <v>0</v>
      </c>
      <c r="Z47" s="1">
        <v>-5.3</v>
      </c>
      <c r="AA47" s="1">
        <v>-5.3</v>
      </c>
      <c r="AB47" s="1">
        <v>-5.5</v>
      </c>
      <c r="AC47" s="1">
        <v>-9</v>
      </c>
      <c r="AD47" s="1">
        <v>-6</v>
      </c>
      <c r="AE47" s="1">
        <v>-9.1999999999999993</v>
      </c>
      <c r="AF47" s="22">
        <v>-9.1</v>
      </c>
    </row>
    <row r="48" spans="1:32" x14ac:dyDescent="0.25">
      <c r="A48" s="12" t="s">
        <v>44</v>
      </c>
      <c r="B48" s="1">
        <v>-3.3</v>
      </c>
      <c r="C48" s="1">
        <v>-5</v>
      </c>
      <c r="D48" s="1">
        <v>-7.9</v>
      </c>
      <c r="E48" s="1">
        <v>-7</v>
      </c>
      <c r="F48" s="1">
        <v>-2</v>
      </c>
      <c r="G48" s="1">
        <v>0</v>
      </c>
      <c r="H48" s="1"/>
      <c r="I48" s="1">
        <v>-7</v>
      </c>
      <c r="J48" s="1">
        <v>-8.6999999999999993</v>
      </c>
      <c r="K48" s="1">
        <v>-6</v>
      </c>
      <c r="L48" s="1"/>
      <c r="M48" s="1">
        <v>-8.1999999999999993</v>
      </c>
      <c r="N48" s="1">
        <v>-8.9</v>
      </c>
      <c r="O48" s="1">
        <v>-6.5</v>
      </c>
      <c r="P48" s="1">
        <v>0</v>
      </c>
      <c r="Q48" s="1">
        <v>-8.6</v>
      </c>
      <c r="R48" s="1">
        <v>-8.1999999999999993</v>
      </c>
      <c r="S48" s="1">
        <v>-8.6</v>
      </c>
      <c r="T48" s="1">
        <v>-8.6</v>
      </c>
      <c r="U48" s="1">
        <v>0</v>
      </c>
      <c r="V48" s="1">
        <v>0</v>
      </c>
      <c r="W48" s="1">
        <v>-8.5</v>
      </c>
      <c r="X48" s="1">
        <v>-8.6999999999999993</v>
      </c>
      <c r="Y48" s="1">
        <v>0</v>
      </c>
      <c r="Z48" s="1">
        <v>-5.3</v>
      </c>
      <c r="AA48" s="1">
        <v>-5.3</v>
      </c>
      <c r="AB48" s="1">
        <v>-6</v>
      </c>
      <c r="AC48" s="1">
        <v>-9</v>
      </c>
      <c r="AD48" s="1">
        <v>-6</v>
      </c>
      <c r="AE48" s="1">
        <v>-9.1999999999999993</v>
      </c>
      <c r="AF48" s="22">
        <v>-9.1</v>
      </c>
    </row>
    <row r="49" spans="1:32" x14ac:dyDescent="0.25">
      <c r="A49" s="12" t="s">
        <v>45</v>
      </c>
      <c r="B49" s="1">
        <v>-3.3</v>
      </c>
      <c r="C49" s="1">
        <v>-5</v>
      </c>
      <c r="D49" s="1">
        <v>-7.9</v>
      </c>
      <c r="E49" s="1">
        <v>-7</v>
      </c>
      <c r="F49" s="1">
        <v>-2</v>
      </c>
      <c r="G49" s="1">
        <v>0</v>
      </c>
      <c r="H49" s="1"/>
      <c r="I49" s="1">
        <v>-7</v>
      </c>
      <c r="J49" s="1">
        <v>-8.6999999999999993</v>
      </c>
      <c r="K49" s="1">
        <v>-6</v>
      </c>
      <c r="L49" s="1"/>
      <c r="M49" s="1">
        <v>-8.1999999999999993</v>
      </c>
      <c r="N49" s="1">
        <v>-8.9</v>
      </c>
      <c r="O49" s="1">
        <v>-6.5</v>
      </c>
      <c r="P49" s="1">
        <v>0</v>
      </c>
      <c r="Q49" s="1">
        <v>-8.6</v>
      </c>
      <c r="R49" s="1">
        <v>-8.1999999999999993</v>
      </c>
      <c r="S49" s="1">
        <v>-8.6</v>
      </c>
      <c r="T49" s="1">
        <v>-8.6</v>
      </c>
      <c r="U49" s="1">
        <v>0</v>
      </c>
      <c r="V49" s="1">
        <v>0</v>
      </c>
      <c r="W49" s="1">
        <v>-8.5</v>
      </c>
      <c r="X49" s="1">
        <v>-8.6999999999999993</v>
      </c>
      <c r="Y49" s="1">
        <v>0</v>
      </c>
      <c r="Z49" s="1">
        <v>-5.3</v>
      </c>
      <c r="AA49" s="1">
        <v>-5.3</v>
      </c>
      <c r="AB49" s="1">
        <v>-6</v>
      </c>
      <c r="AC49" s="1">
        <v>-9</v>
      </c>
      <c r="AD49" s="1">
        <v>-6</v>
      </c>
      <c r="AE49" s="1">
        <v>-9.1999999999999993</v>
      </c>
      <c r="AF49" s="22">
        <v>-9.1</v>
      </c>
    </row>
    <row r="50" spans="1:32" x14ac:dyDescent="0.25">
      <c r="A50" s="12" t="s">
        <v>46</v>
      </c>
      <c r="B50" s="1">
        <v>-3.5</v>
      </c>
      <c r="C50" s="1">
        <v>-5.3</v>
      </c>
      <c r="D50" s="1">
        <v>-8</v>
      </c>
      <c r="E50" s="1">
        <v>-7</v>
      </c>
      <c r="F50" s="1">
        <v>-2</v>
      </c>
      <c r="G50" s="1">
        <v>0</v>
      </c>
      <c r="H50" s="1"/>
      <c r="I50" s="1">
        <v>-7</v>
      </c>
      <c r="J50" s="1">
        <v>-7</v>
      </c>
      <c r="K50" s="1">
        <v>-6</v>
      </c>
      <c r="L50" s="1"/>
      <c r="M50" s="1">
        <v>-7.1</v>
      </c>
      <c r="N50" s="1">
        <v>-8.9</v>
      </c>
      <c r="O50" s="1">
        <v>-6.5</v>
      </c>
      <c r="P50" s="1">
        <v>0</v>
      </c>
      <c r="Q50" s="1">
        <v>-8.9</v>
      </c>
      <c r="R50" s="1">
        <v>-8.1999999999999993</v>
      </c>
      <c r="S50" s="1">
        <v>-8.6</v>
      </c>
      <c r="T50" s="1">
        <v>-8.6</v>
      </c>
      <c r="U50" s="1">
        <v>0</v>
      </c>
      <c r="V50" s="1">
        <v>0</v>
      </c>
      <c r="W50" s="1">
        <v>-8.5</v>
      </c>
      <c r="X50" s="1">
        <v>-8.6999999999999993</v>
      </c>
      <c r="Y50" s="1">
        <v>0</v>
      </c>
      <c r="Z50" s="1">
        <v>-5.3</v>
      </c>
      <c r="AA50" s="1">
        <v>-5.3</v>
      </c>
      <c r="AB50" s="1">
        <v>-6</v>
      </c>
      <c r="AC50" s="1">
        <v>-9</v>
      </c>
      <c r="AD50" s="1">
        <v>-6</v>
      </c>
      <c r="AE50" s="1">
        <v>-9.1999999999999993</v>
      </c>
      <c r="AF50" s="22">
        <v>-9.1</v>
      </c>
    </row>
    <row r="51" spans="1:32" x14ac:dyDescent="0.25">
      <c r="A51" s="12" t="s">
        <v>47</v>
      </c>
      <c r="B51" s="1">
        <v>-3.5</v>
      </c>
      <c r="C51" s="1">
        <v>-5.3</v>
      </c>
      <c r="D51" s="1">
        <v>-8</v>
      </c>
      <c r="E51" s="1">
        <v>-7</v>
      </c>
      <c r="F51" s="1">
        <v>-2</v>
      </c>
      <c r="G51" s="1">
        <v>0</v>
      </c>
      <c r="H51" s="1"/>
      <c r="I51" s="1">
        <v>-7</v>
      </c>
      <c r="J51" s="1">
        <v>-7</v>
      </c>
      <c r="K51" s="1">
        <v>-6</v>
      </c>
      <c r="L51" s="1"/>
      <c r="M51" s="1">
        <v>-7.1</v>
      </c>
      <c r="N51" s="1">
        <v>-8.9</v>
      </c>
      <c r="O51" s="1">
        <v>-6.5</v>
      </c>
      <c r="P51" s="1">
        <v>0</v>
      </c>
      <c r="Q51" s="1">
        <v>-8.9</v>
      </c>
      <c r="R51" s="1">
        <v>-8.1999999999999993</v>
      </c>
      <c r="S51" s="1">
        <v>-8.6</v>
      </c>
      <c r="T51" s="1">
        <v>-8.6</v>
      </c>
      <c r="U51" s="1">
        <v>0</v>
      </c>
      <c r="V51" s="1">
        <v>0</v>
      </c>
      <c r="W51" s="1">
        <v>-8.5</v>
      </c>
      <c r="X51" s="1">
        <v>-8.6999999999999993</v>
      </c>
      <c r="Y51" s="1">
        <v>0</v>
      </c>
      <c r="Z51" s="1">
        <v>-5.3</v>
      </c>
      <c r="AA51" s="1">
        <v>-5.3</v>
      </c>
      <c r="AB51" s="1">
        <v>-6</v>
      </c>
      <c r="AC51" s="1">
        <v>-9</v>
      </c>
      <c r="AD51" s="1">
        <v>-6</v>
      </c>
      <c r="AE51" s="1">
        <v>-9.1999999999999993</v>
      </c>
      <c r="AF51" s="22">
        <v>-9.1</v>
      </c>
    </row>
    <row r="52" spans="1:32" x14ac:dyDescent="0.25">
      <c r="A52" s="12" t="s">
        <v>48</v>
      </c>
      <c r="B52" s="1">
        <v>-3.5</v>
      </c>
      <c r="C52" s="1">
        <v>-5.3</v>
      </c>
      <c r="D52" s="1">
        <v>-8</v>
      </c>
      <c r="E52" s="1">
        <v>-7</v>
      </c>
      <c r="F52" s="1">
        <v>-1.2</v>
      </c>
      <c r="G52" s="1">
        <v>0</v>
      </c>
      <c r="H52" s="1"/>
      <c r="I52" s="1">
        <v>-7.1</v>
      </c>
      <c r="J52" s="1">
        <v>-7</v>
      </c>
      <c r="K52" s="1">
        <v>-6.5</v>
      </c>
      <c r="L52" s="1"/>
      <c r="M52" s="1">
        <v>-7.1</v>
      </c>
      <c r="N52" s="1">
        <v>-8.9</v>
      </c>
      <c r="O52" s="1">
        <v>-6.5</v>
      </c>
      <c r="P52" s="1">
        <v>0</v>
      </c>
      <c r="Q52" s="1">
        <v>-8.9</v>
      </c>
      <c r="R52" s="1">
        <v>0</v>
      </c>
      <c r="S52" s="1">
        <v>-8.6</v>
      </c>
      <c r="T52" s="1">
        <v>-8.6</v>
      </c>
      <c r="U52" s="1">
        <v>0</v>
      </c>
      <c r="V52" s="1">
        <v>0</v>
      </c>
      <c r="W52" s="1">
        <v>-8.5</v>
      </c>
      <c r="X52" s="1">
        <v>-8.6999999999999993</v>
      </c>
      <c r="Y52" s="1">
        <v>0</v>
      </c>
      <c r="Z52" s="1">
        <v>-5.3</v>
      </c>
      <c r="AA52" s="1">
        <v>-5.3</v>
      </c>
      <c r="AB52" s="1">
        <v>-6</v>
      </c>
      <c r="AC52" s="1">
        <v>-9.1</v>
      </c>
      <c r="AD52" s="1">
        <v>-6</v>
      </c>
      <c r="AE52" s="1">
        <v>-9.1999999999999993</v>
      </c>
      <c r="AF52" s="22">
        <v>-9.1</v>
      </c>
    </row>
    <row r="53" spans="1:32" x14ac:dyDescent="0.25">
      <c r="A53" s="12" t="s">
        <v>49</v>
      </c>
      <c r="B53" s="1">
        <v>-3.5</v>
      </c>
      <c r="C53" s="1">
        <v>-5.3</v>
      </c>
      <c r="D53" s="1">
        <v>-8</v>
      </c>
      <c r="E53" s="1">
        <v>-7</v>
      </c>
      <c r="F53" s="1">
        <v>-1.2</v>
      </c>
      <c r="G53" s="1">
        <v>0</v>
      </c>
      <c r="H53" s="1"/>
      <c r="I53" s="1">
        <v>-7.1</v>
      </c>
      <c r="J53" s="1">
        <v>-7</v>
      </c>
      <c r="K53" s="1">
        <v>-6.5</v>
      </c>
      <c r="L53" s="1"/>
      <c r="M53" s="1">
        <v>-7.1</v>
      </c>
      <c r="N53" s="1">
        <v>-8.9</v>
      </c>
      <c r="O53" s="1">
        <v>-6.5</v>
      </c>
      <c r="P53" s="1">
        <v>0</v>
      </c>
      <c r="Q53" s="1">
        <v>-8.9</v>
      </c>
      <c r="R53" s="1">
        <v>0</v>
      </c>
      <c r="S53" s="1">
        <v>-8.6</v>
      </c>
      <c r="T53" s="1">
        <v>-8.6</v>
      </c>
      <c r="U53" s="1">
        <v>0</v>
      </c>
      <c r="V53" s="1">
        <v>0</v>
      </c>
      <c r="W53" s="1">
        <v>-8.5</v>
      </c>
      <c r="X53" s="1">
        <v>-8.6999999999999993</v>
      </c>
      <c r="Y53" s="1">
        <v>0</v>
      </c>
      <c r="Z53" s="1">
        <v>-5.3</v>
      </c>
      <c r="AA53" s="1">
        <v>-5.3</v>
      </c>
      <c r="AB53" s="1">
        <v>-6</v>
      </c>
      <c r="AC53" s="1">
        <v>-9.1</v>
      </c>
      <c r="AD53" s="1">
        <v>-6</v>
      </c>
      <c r="AE53" s="1">
        <v>-9.1999999999999993</v>
      </c>
      <c r="AF53" s="22">
        <v>-9.1</v>
      </c>
    </row>
    <row r="54" spans="1:32" x14ac:dyDescent="0.25">
      <c r="A54" s="12" t="s">
        <v>50</v>
      </c>
      <c r="B54" s="1">
        <v>-5</v>
      </c>
      <c r="C54" s="1">
        <v>-5.3</v>
      </c>
      <c r="D54" s="1">
        <v>-8</v>
      </c>
      <c r="E54" s="1">
        <v>-7</v>
      </c>
      <c r="F54" s="1">
        <v>-1.2</v>
      </c>
      <c r="G54" s="1">
        <v>0</v>
      </c>
      <c r="H54" s="1"/>
      <c r="I54" s="1">
        <v>-7.1</v>
      </c>
      <c r="J54" s="1">
        <v>-7</v>
      </c>
      <c r="K54" s="1">
        <v>-6.5</v>
      </c>
      <c r="L54" s="1"/>
      <c r="M54" s="1">
        <v>-7.9</v>
      </c>
      <c r="N54" s="1">
        <v>-8.9</v>
      </c>
      <c r="O54" s="1">
        <v>-6.5</v>
      </c>
      <c r="P54" s="1">
        <v>0</v>
      </c>
      <c r="Q54" s="1">
        <v>-8.9</v>
      </c>
      <c r="R54" s="1">
        <v>0</v>
      </c>
      <c r="S54" s="1">
        <v>-8.6</v>
      </c>
      <c r="T54" s="1">
        <v>-8.6</v>
      </c>
      <c r="U54" s="1">
        <v>0</v>
      </c>
      <c r="V54" s="1">
        <v>0</v>
      </c>
      <c r="W54" s="1">
        <v>-8.5</v>
      </c>
      <c r="X54" s="1">
        <v>-8.6999999999999993</v>
      </c>
      <c r="Y54" s="1">
        <v>0</v>
      </c>
      <c r="Z54" s="1">
        <v>-5.3</v>
      </c>
      <c r="AA54" s="1">
        <v>-5.3</v>
      </c>
      <c r="AB54" s="1">
        <v>-6</v>
      </c>
      <c r="AC54" s="1">
        <v>-9.1</v>
      </c>
      <c r="AD54" s="1">
        <v>-6</v>
      </c>
      <c r="AE54" s="1">
        <v>-9.1999999999999993</v>
      </c>
      <c r="AF54" s="22">
        <v>-9.1</v>
      </c>
    </row>
    <row r="55" spans="1:32" x14ac:dyDescent="0.25">
      <c r="A55" s="12" t="s">
        <v>51</v>
      </c>
      <c r="B55" s="1">
        <v>-5</v>
      </c>
      <c r="C55" s="1">
        <v>-5.3</v>
      </c>
      <c r="D55" s="1">
        <v>-8</v>
      </c>
      <c r="E55" s="1">
        <v>-7</v>
      </c>
      <c r="F55" s="1">
        <v>-1.2</v>
      </c>
      <c r="G55" s="1">
        <v>0</v>
      </c>
      <c r="H55" s="1"/>
      <c r="I55" s="1">
        <v>-7.1</v>
      </c>
      <c r="J55" s="1">
        <v>-7</v>
      </c>
      <c r="K55" s="1">
        <v>-6.5</v>
      </c>
      <c r="L55" s="1"/>
      <c r="M55" s="1">
        <v>-7.9</v>
      </c>
      <c r="N55" s="1">
        <v>-8.9</v>
      </c>
      <c r="O55" s="1">
        <v>-6.5</v>
      </c>
      <c r="P55" s="1">
        <v>0</v>
      </c>
      <c r="Q55" s="1">
        <v>-8.9</v>
      </c>
      <c r="R55" s="1">
        <v>0</v>
      </c>
      <c r="S55" s="1">
        <v>-8.6</v>
      </c>
      <c r="T55" s="1">
        <v>-8.6</v>
      </c>
      <c r="U55" s="1">
        <v>0</v>
      </c>
      <c r="V55" s="1">
        <v>0</v>
      </c>
      <c r="W55" s="1">
        <v>-8.5</v>
      </c>
      <c r="X55" s="1">
        <v>-8.6999999999999993</v>
      </c>
      <c r="Y55" s="1">
        <v>0</v>
      </c>
      <c r="Z55" s="1">
        <v>-5.3</v>
      </c>
      <c r="AA55" s="1">
        <v>-5.3</v>
      </c>
      <c r="AB55" s="1">
        <v>-6</v>
      </c>
      <c r="AC55" s="1">
        <v>-9.1</v>
      </c>
      <c r="AD55" s="1">
        <v>-6</v>
      </c>
      <c r="AE55" s="1">
        <v>-9.1999999999999993</v>
      </c>
      <c r="AF55" s="22">
        <v>-9.1</v>
      </c>
    </row>
    <row r="56" spans="1:32" x14ac:dyDescent="0.25">
      <c r="A56" s="12" t="s">
        <v>52</v>
      </c>
      <c r="B56" s="1">
        <v>-5</v>
      </c>
      <c r="C56" s="1">
        <v>-5.3</v>
      </c>
      <c r="D56" s="1">
        <v>-8</v>
      </c>
      <c r="E56" s="1">
        <v>-7</v>
      </c>
      <c r="F56" s="1">
        <v>-1.2</v>
      </c>
      <c r="G56" s="1">
        <v>0</v>
      </c>
      <c r="H56" s="1"/>
      <c r="I56" s="1">
        <v>-7.1</v>
      </c>
      <c r="J56" s="1">
        <v>-7</v>
      </c>
      <c r="K56" s="1">
        <v>-6.5</v>
      </c>
      <c r="L56" s="1"/>
      <c r="M56" s="1">
        <v>-8.6999999999999993</v>
      </c>
      <c r="N56" s="1">
        <v>-8.9</v>
      </c>
      <c r="O56" s="1">
        <v>-6.5</v>
      </c>
      <c r="P56" s="1">
        <v>0</v>
      </c>
      <c r="Q56" s="1">
        <v>-8.5</v>
      </c>
      <c r="R56" s="1">
        <v>-7.9</v>
      </c>
      <c r="S56" s="1">
        <v>-8.6</v>
      </c>
      <c r="T56" s="1">
        <v>-8.6</v>
      </c>
      <c r="U56" s="1">
        <v>0</v>
      </c>
      <c r="V56" s="1">
        <v>0</v>
      </c>
      <c r="W56" s="1">
        <v>-8.5</v>
      </c>
      <c r="X56" s="1">
        <v>-8.6999999999999993</v>
      </c>
      <c r="Y56" s="1">
        <v>0</v>
      </c>
      <c r="Z56" s="1">
        <v>-5.3</v>
      </c>
      <c r="AA56" s="1">
        <v>-5.3</v>
      </c>
      <c r="AB56" s="1">
        <v>-6</v>
      </c>
      <c r="AC56" s="1">
        <v>-9.1</v>
      </c>
      <c r="AD56" s="1">
        <v>-6</v>
      </c>
      <c r="AE56" s="1">
        <v>-9.1999999999999993</v>
      </c>
      <c r="AF56" s="22">
        <v>-9.1</v>
      </c>
    </row>
    <row r="57" spans="1:32" x14ac:dyDescent="0.25">
      <c r="A57" s="12" t="s">
        <v>53</v>
      </c>
      <c r="B57" s="1">
        <v>-5</v>
      </c>
      <c r="C57" s="1">
        <v>-5.3</v>
      </c>
      <c r="D57" s="1">
        <v>-8</v>
      </c>
      <c r="E57" s="1">
        <v>-7</v>
      </c>
      <c r="F57" s="1">
        <v>-1.2</v>
      </c>
      <c r="G57" s="1">
        <v>0</v>
      </c>
      <c r="H57" s="1"/>
      <c r="I57" s="1">
        <v>-7.1</v>
      </c>
      <c r="J57" s="1">
        <v>-7</v>
      </c>
      <c r="K57" s="1">
        <v>-6.5</v>
      </c>
      <c r="L57" s="1"/>
      <c r="M57" s="1">
        <v>-8.6999999999999993</v>
      </c>
      <c r="N57" s="1">
        <v>-8.9</v>
      </c>
      <c r="O57" s="1">
        <v>-6.5</v>
      </c>
      <c r="P57" s="1">
        <v>0</v>
      </c>
      <c r="Q57" s="1">
        <v>-8.5</v>
      </c>
      <c r="R57" s="1">
        <v>-7.9</v>
      </c>
      <c r="S57" s="1">
        <v>-8.6</v>
      </c>
      <c r="T57" s="1">
        <v>-8.6</v>
      </c>
      <c r="U57" s="1">
        <v>0</v>
      </c>
      <c r="V57" s="1">
        <v>0</v>
      </c>
      <c r="W57" s="1">
        <v>-8.5</v>
      </c>
      <c r="X57" s="1">
        <v>-8.6999999999999993</v>
      </c>
      <c r="Y57" s="1">
        <v>0</v>
      </c>
      <c r="Z57" s="1">
        <v>-5.3</v>
      </c>
      <c r="AA57" s="1">
        <v>-5.3</v>
      </c>
      <c r="AB57" s="1">
        <v>-6</v>
      </c>
      <c r="AC57" s="1">
        <v>-9.1</v>
      </c>
      <c r="AD57" s="1">
        <v>-6</v>
      </c>
      <c r="AE57" s="1">
        <v>-9.1999999999999993</v>
      </c>
      <c r="AF57" s="22">
        <v>-9.1</v>
      </c>
    </row>
    <row r="58" spans="1:32" x14ac:dyDescent="0.25">
      <c r="A58" s="12" t="s">
        <v>54</v>
      </c>
      <c r="B58" s="1">
        <v>-6.5</v>
      </c>
      <c r="C58" s="1">
        <v>-5.3</v>
      </c>
      <c r="D58" s="1">
        <v>-8</v>
      </c>
      <c r="E58" s="1">
        <v>-7</v>
      </c>
      <c r="F58" s="1">
        <v>-1.2</v>
      </c>
      <c r="G58" s="1">
        <v>0</v>
      </c>
      <c r="H58" s="1"/>
      <c r="I58" s="1">
        <v>-7.1</v>
      </c>
      <c r="J58" s="1">
        <v>-5</v>
      </c>
      <c r="K58" s="1">
        <v>-6.5</v>
      </c>
      <c r="L58" s="1"/>
      <c r="M58" s="1">
        <v>-8.6999999999999993</v>
      </c>
      <c r="N58" s="1">
        <v>-8.9</v>
      </c>
      <c r="O58" s="1">
        <v>-6.5</v>
      </c>
      <c r="P58" s="1">
        <v>0</v>
      </c>
      <c r="Q58" s="1">
        <v>-8.5</v>
      </c>
      <c r="R58" s="1">
        <v>-7.9</v>
      </c>
      <c r="S58" s="1">
        <v>-8.6</v>
      </c>
      <c r="T58" s="1">
        <v>-8.6</v>
      </c>
      <c r="U58" s="1">
        <v>0</v>
      </c>
      <c r="V58" s="1">
        <v>0</v>
      </c>
      <c r="W58" s="1">
        <v>-8.5</v>
      </c>
      <c r="X58" s="1">
        <v>-8.6999999999999993</v>
      </c>
      <c r="Y58" s="1">
        <v>0</v>
      </c>
      <c r="Z58" s="1">
        <v>-5.3</v>
      </c>
      <c r="AA58" s="1">
        <v>-5.3</v>
      </c>
      <c r="AB58" s="1">
        <v>-6</v>
      </c>
      <c r="AC58" s="1">
        <v>-9.1</v>
      </c>
      <c r="AD58" s="1">
        <v>-6</v>
      </c>
      <c r="AE58" s="1">
        <v>-9.1999999999999993</v>
      </c>
      <c r="AF58" s="22">
        <v>-9</v>
      </c>
    </row>
    <row r="59" spans="1:32" x14ac:dyDescent="0.25">
      <c r="A59" s="12" t="s">
        <v>55</v>
      </c>
      <c r="B59" s="1">
        <v>-6.5</v>
      </c>
      <c r="C59" s="1">
        <v>-5.3</v>
      </c>
      <c r="D59" s="1">
        <v>-8</v>
      </c>
      <c r="E59" s="1">
        <v>-7</v>
      </c>
      <c r="F59" s="1">
        <v>-1.2</v>
      </c>
      <c r="G59" s="1">
        <v>0</v>
      </c>
      <c r="H59" s="1"/>
      <c r="I59" s="1">
        <v>-7.1</v>
      </c>
      <c r="J59" s="1">
        <v>-5</v>
      </c>
      <c r="K59" s="1">
        <v>-6.5</v>
      </c>
      <c r="L59" s="1"/>
      <c r="M59" s="1">
        <v>-8.6999999999999993</v>
      </c>
      <c r="N59" s="1">
        <v>-8.9</v>
      </c>
      <c r="O59" s="1">
        <v>-6.5</v>
      </c>
      <c r="P59" s="1">
        <v>0</v>
      </c>
      <c r="Q59" s="1">
        <v>-8.5</v>
      </c>
      <c r="R59" s="1">
        <v>-7.9</v>
      </c>
      <c r="S59" s="1">
        <v>-8.6</v>
      </c>
      <c r="T59" s="1">
        <v>-8.6</v>
      </c>
      <c r="U59" s="1">
        <v>0</v>
      </c>
      <c r="V59" s="1">
        <v>0</v>
      </c>
      <c r="W59" s="1">
        <v>-8.5</v>
      </c>
      <c r="X59" s="1">
        <v>-8.6999999999999993</v>
      </c>
      <c r="Y59" s="1">
        <v>0</v>
      </c>
      <c r="Z59" s="1">
        <v>-5.3</v>
      </c>
      <c r="AA59" s="1">
        <v>-5.3</v>
      </c>
      <c r="AB59" s="1">
        <v>-6</v>
      </c>
      <c r="AC59" s="1">
        <v>-9.1</v>
      </c>
      <c r="AD59" s="1">
        <v>-6</v>
      </c>
      <c r="AE59" s="1">
        <v>-9.1999999999999993</v>
      </c>
      <c r="AF59" s="22">
        <v>-9</v>
      </c>
    </row>
    <row r="60" spans="1:32" x14ac:dyDescent="0.25">
      <c r="A60" s="12" t="s">
        <v>56</v>
      </c>
      <c r="B60" s="1">
        <v>-6.5</v>
      </c>
      <c r="C60" s="1">
        <v>-5.3</v>
      </c>
      <c r="D60" s="1">
        <v>-8</v>
      </c>
      <c r="E60" s="1">
        <v>-7</v>
      </c>
      <c r="F60" s="1">
        <v>-1.9</v>
      </c>
      <c r="G60" s="1">
        <v>0</v>
      </c>
      <c r="H60" s="1"/>
      <c r="I60" s="1">
        <v>-7.1</v>
      </c>
      <c r="J60" s="1">
        <v>-5</v>
      </c>
      <c r="K60" s="1">
        <v>-6.5</v>
      </c>
      <c r="L60" s="1"/>
      <c r="M60" s="1">
        <v>-8.6999999999999993</v>
      </c>
      <c r="N60" s="1">
        <v>-8.9</v>
      </c>
      <c r="O60" s="1">
        <v>-7.4</v>
      </c>
      <c r="P60" s="1">
        <v>0</v>
      </c>
      <c r="Q60" s="1">
        <v>-8.9</v>
      </c>
      <c r="R60" s="1">
        <v>-7.9</v>
      </c>
      <c r="S60" s="1">
        <v>-8.6</v>
      </c>
      <c r="T60" s="1">
        <v>-8.6</v>
      </c>
      <c r="U60" s="1">
        <v>0</v>
      </c>
      <c r="V60" s="1">
        <v>0</v>
      </c>
      <c r="W60" s="1">
        <v>-8.5</v>
      </c>
      <c r="X60" s="1">
        <v>-8.6999999999999993</v>
      </c>
      <c r="Y60" s="1">
        <v>0</v>
      </c>
      <c r="Z60" s="1">
        <v>-5.3</v>
      </c>
      <c r="AA60" s="1">
        <v>-5.3</v>
      </c>
      <c r="AB60" s="1">
        <v>-6</v>
      </c>
      <c r="AC60" s="1">
        <v>-9.1</v>
      </c>
      <c r="AD60" s="1">
        <v>-6</v>
      </c>
      <c r="AE60" s="1">
        <v>-9.1999999999999993</v>
      </c>
      <c r="AF60" s="22">
        <v>-9</v>
      </c>
    </row>
    <row r="61" spans="1:32" x14ac:dyDescent="0.25">
      <c r="A61" s="12" t="s">
        <v>57</v>
      </c>
      <c r="B61" s="1">
        <v>-6.5</v>
      </c>
      <c r="C61" s="1">
        <v>-5.3</v>
      </c>
      <c r="D61" s="1">
        <v>-8</v>
      </c>
      <c r="E61" s="1">
        <v>-7</v>
      </c>
      <c r="F61" s="1">
        <v>-1.9</v>
      </c>
      <c r="G61" s="1">
        <v>0</v>
      </c>
      <c r="H61" s="1"/>
      <c r="I61" s="1">
        <v>-7.1</v>
      </c>
      <c r="J61" s="1">
        <v>-5</v>
      </c>
      <c r="K61" s="1">
        <v>-6.5</v>
      </c>
      <c r="L61" s="1"/>
      <c r="M61" s="1">
        <v>-8.6999999999999993</v>
      </c>
      <c r="N61" s="1">
        <v>-8.9</v>
      </c>
      <c r="O61" s="1">
        <v>-7.4</v>
      </c>
      <c r="P61" s="1">
        <v>0</v>
      </c>
      <c r="Q61" s="1">
        <v>-8.9</v>
      </c>
      <c r="R61" s="1">
        <v>-7.9</v>
      </c>
      <c r="S61" s="1">
        <v>-8.6</v>
      </c>
      <c r="T61" s="1">
        <v>-8.6</v>
      </c>
      <c r="U61" s="1">
        <v>0</v>
      </c>
      <c r="V61" s="1">
        <v>0</v>
      </c>
      <c r="W61" s="1">
        <v>-8.5</v>
      </c>
      <c r="X61" s="1">
        <v>-8.6999999999999993</v>
      </c>
      <c r="Y61" s="1">
        <v>0</v>
      </c>
      <c r="Z61" s="1">
        <v>-5.3</v>
      </c>
      <c r="AA61" s="1">
        <v>-5.3</v>
      </c>
      <c r="AB61" s="1">
        <v>-6</v>
      </c>
      <c r="AC61" s="1">
        <v>-9.1</v>
      </c>
      <c r="AD61" s="1">
        <v>-6</v>
      </c>
      <c r="AE61" s="1">
        <v>-9.1999999999999993</v>
      </c>
      <c r="AF61" s="22">
        <v>-9</v>
      </c>
    </row>
    <row r="62" spans="1:32" x14ac:dyDescent="0.25">
      <c r="A62" s="12" t="s">
        <v>58</v>
      </c>
      <c r="B62" s="1">
        <v>-6.5</v>
      </c>
      <c r="C62" s="1">
        <v>-5.3</v>
      </c>
      <c r="D62" s="1">
        <v>-8</v>
      </c>
      <c r="E62" s="1">
        <v>-7</v>
      </c>
      <c r="F62" s="1">
        <v>-1.9</v>
      </c>
      <c r="G62" s="1">
        <v>0</v>
      </c>
      <c r="H62" s="1"/>
      <c r="I62" s="1">
        <v>-7.1</v>
      </c>
      <c r="J62" s="1">
        <v>-5</v>
      </c>
      <c r="K62" s="1">
        <v>-6.5</v>
      </c>
      <c r="L62" s="1"/>
      <c r="M62" s="1">
        <v>-8.6999999999999993</v>
      </c>
      <c r="N62" s="1">
        <v>-8.9</v>
      </c>
      <c r="O62" s="1">
        <v>-7.4</v>
      </c>
      <c r="P62" s="1">
        <v>0</v>
      </c>
      <c r="Q62" s="1">
        <v>-8.9</v>
      </c>
      <c r="R62" s="1">
        <v>-7.9</v>
      </c>
      <c r="S62" s="1">
        <v>-8.6</v>
      </c>
      <c r="T62" s="1">
        <v>-8.6</v>
      </c>
      <c r="U62" s="1">
        <v>0</v>
      </c>
      <c r="V62" s="1">
        <v>0</v>
      </c>
      <c r="W62" s="1">
        <v>-8.5</v>
      </c>
      <c r="X62" s="1">
        <v>-8.6999999999999993</v>
      </c>
      <c r="Y62" s="1">
        <v>0</v>
      </c>
      <c r="Z62" s="1">
        <v>-5.3</v>
      </c>
      <c r="AA62" s="1">
        <v>-5.3</v>
      </c>
      <c r="AB62" s="1">
        <v>-6</v>
      </c>
      <c r="AC62" s="1">
        <v>-9.1</v>
      </c>
      <c r="AD62" s="1">
        <v>-6</v>
      </c>
      <c r="AE62" s="1">
        <v>-9.1999999999999993</v>
      </c>
      <c r="AF62" s="22">
        <v>-9</v>
      </c>
    </row>
    <row r="63" spans="1:32" x14ac:dyDescent="0.25">
      <c r="A63" s="12" t="s">
        <v>59</v>
      </c>
      <c r="B63" s="1">
        <v>-6.5</v>
      </c>
      <c r="C63" s="1">
        <v>-5.3</v>
      </c>
      <c r="D63" s="1">
        <v>-8</v>
      </c>
      <c r="E63" s="1">
        <v>-7</v>
      </c>
      <c r="F63" s="1">
        <v>-1.9</v>
      </c>
      <c r="G63" s="1">
        <v>0</v>
      </c>
      <c r="H63" s="1"/>
      <c r="I63" s="1">
        <v>-7.1</v>
      </c>
      <c r="J63" s="1">
        <v>-5</v>
      </c>
      <c r="K63" s="1">
        <v>-6.5</v>
      </c>
      <c r="L63" s="1"/>
      <c r="M63" s="1">
        <v>-8.6999999999999993</v>
      </c>
      <c r="N63" s="1">
        <v>-8.9</v>
      </c>
      <c r="O63" s="1">
        <v>-7.4</v>
      </c>
      <c r="P63" s="1">
        <v>0</v>
      </c>
      <c r="Q63" s="1">
        <v>-8.9</v>
      </c>
      <c r="R63" s="1">
        <v>-7.9</v>
      </c>
      <c r="S63" s="1">
        <v>-8.6</v>
      </c>
      <c r="T63" s="1">
        <v>-8.6</v>
      </c>
      <c r="U63" s="1">
        <v>0</v>
      </c>
      <c r="V63" s="1">
        <v>0</v>
      </c>
      <c r="W63" s="1">
        <v>-8.5</v>
      </c>
      <c r="X63" s="1">
        <v>-8.6999999999999993</v>
      </c>
      <c r="Y63" s="1">
        <v>0</v>
      </c>
      <c r="Z63" s="1">
        <v>-5.3</v>
      </c>
      <c r="AA63" s="1">
        <v>-5.3</v>
      </c>
      <c r="AB63" s="1">
        <v>-6</v>
      </c>
      <c r="AC63" s="1">
        <v>-9.1</v>
      </c>
      <c r="AD63" s="1">
        <v>-6</v>
      </c>
      <c r="AE63" s="1">
        <v>-9.1999999999999993</v>
      </c>
      <c r="AF63" s="22">
        <v>-9</v>
      </c>
    </row>
    <row r="64" spans="1:32" x14ac:dyDescent="0.25">
      <c r="A64" s="12" t="s">
        <v>60</v>
      </c>
      <c r="B64" s="1">
        <v>-6.5</v>
      </c>
      <c r="C64" s="1">
        <v>-5.3</v>
      </c>
      <c r="D64" s="1">
        <v>-8</v>
      </c>
      <c r="E64" s="1">
        <v>-7</v>
      </c>
      <c r="F64" s="1">
        <v>-2.5</v>
      </c>
      <c r="G64" s="1">
        <v>0</v>
      </c>
      <c r="H64" s="1"/>
      <c r="I64" s="1">
        <v>-7.1</v>
      </c>
      <c r="J64" s="1">
        <v>-5</v>
      </c>
      <c r="K64" s="1">
        <v>-6.5</v>
      </c>
      <c r="L64" s="1"/>
      <c r="M64" s="1">
        <v>-8.6999999999999993</v>
      </c>
      <c r="N64" s="1">
        <v>-8.9</v>
      </c>
      <c r="O64" s="1">
        <v>-7.4</v>
      </c>
      <c r="P64" s="1">
        <v>0</v>
      </c>
      <c r="Q64" s="1">
        <v>-8.9</v>
      </c>
      <c r="R64" s="1">
        <v>-8.1</v>
      </c>
      <c r="S64" s="1">
        <v>-8.6</v>
      </c>
      <c r="T64" s="1">
        <v>-8.6</v>
      </c>
      <c r="U64" s="1">
        <v>0</v>
      </c>
      <c r="V64" s="1">
        <v>0</v>
      </c>
      <c r="W64" s="1">
        <v>-8.5</v>
      </c>
      <c r="X64" s="1">
        <v>-8.6999999999999993</v>
      </c>
      <c r="Y64" s="1">
        <v>0</v>
      </c>
      <c r="Z64" s="1">
        <v>-5.3</v>
      </c>
      <c r="AA64" s="1">
        <v>-5.5</v>
      </c>
      <c r="AB64" s="1">
        <v>-6</v>
      </c>
      <c r="AC64" s="1">
        <v>-9.1</v>
      </c>
      <c r="AD64" s="1">
        <v>-6</v>
      </c>
      <c r="AE64" s="1">
        <v>-9.1999999999999993</v>
      </c>
      <c r="AF64" s="22">
        <v>-9</v>
      </c>
    </row>
    <row r="65" spans="1:32" x14ac:dyDescent="0.25">
      <c r="A65" s="12" t="s">
        <v>61</v>
      </c>
      <c r="B65" s="1">
        <v>-6.5</v>
      </c>
      <c r="C65" s="1">
        <v>-5.3</v>
      </c>
      <c r="D65" s="1">
        <v>-8</v>
      </c>
      <c r="E65" s="1">
        <v>-7</v>
      </c>
      <c r="F65" s="1">
        <v>-2.5</v>
      </c>
      <c r="G65" s="1">
        <v>0</v>
      </c>
      <c r="H65" s="1"/>
      <c r="I65" s="1">
        <v>-7.1</v>
      </c>
      <c r="J65" s="1">
        <v>-5</v>
      </c>
      <c r="K65" s="1">
        <v>-6.5</v>
      </c>
      <c r="L65" s="1"/>
      <c r="M65" s="1">
        <v>-8.6999999999999993</v>
      </c>
      <c r="N65" s="1">
        <v>-8.9</v>
      </c>
      <c r="O65" s="1">
        <v>-7.4</v>
      </c>
      <c r="P65" s="1">
        <v>0</v>
      </c>
      <c r="Q65" s="1">
        <v>-8.9</v>
      </c>
      <c r="R65" s="1">
        <v>-8.1</v>
      </c>
      <c r="S65" s="1">
        <v>-8.6</v>
      </c>
      <c r="T65" s="1">
        <v>-8.6</v>
      </c>
      <c r="U65" s="1">
        <v>0</v>
      </c>
      <c r="V65" s="1">
        <v>0</v>
      </c>
      <c r="W65" s="1">
        <v>-8.5</v>
      </c>
      <c r="X65" s="1">
        <v>-8.6999999999999993</v>
      </c>
      <c r="Y65" s="1">
        <v>0</v>
      </c>
      <c r="Z65" s="1">
        <v>-5.3</v>
      </c>
      <c r="AA65" s="1">
        <v>-5.5</v>
      </c>
      <c r="AB65" s="1">
        <v>-6</v>
      </c>
      <c r="AC65" s="1">
        <v>-9.1</v>
      </c>
      <c r="AD65" s="1">
        <v>-6</v>
      </c>
      <c r="AE65" s="1">
        <v>-9.1999999999999993</v>
      </c>
      <c r="AF65" s="22">
        <v>-9</v>
      </c>
    </row>
    <row r="66" spans="1:32" x14ac:dyDescent="0.25">
      <c r="A66" s="12" t="s">
        <v>62</v>
      </c>
      <c r="B66" s="1">
        <v>-4</v>
      </c>
      <c r="C66" s="1">
        <v>-7.3</v>
      </c>
      <c r="D66" s="1">
        <v>-8</v>
      </c>
      <c r="E66" s="1">
        <v>-7</v>
      </c>
      <c r="F66" s="1">
        <v>-2.5</v>
      </c>
      <c r="G66" s="1">
        <v>0</v>
      </c>
      <c r="H66" s="1"/>
      <c r="I66" s="1">
        <v>-7.1</v>
      </c>
      <c r="J66" s="1">
        <v>-5</v>
      </c>
      <c r="K66" s="1">
        <v>-6.5</v>
      </c>
      <c r="L66" s="1"/>
      <c r="M66" s="1">
        <v>-8.6999999999999993</v>
      </c>
      <c r="N66" s="1">
        <v>-8.9</v>
      </c>
      <c r="O66" s="1">
        <v>-7.4</v>
      </c>
      <c r="P66" s="1">
        <v>0</v>
      </c>
      <c r="Q66" s="1">
        <v>-8.9</v>
      </c>
      <c r="R66" s="1">
        <v>-8.1</v>
      </c>
      <c r="S66" s="1">
        <v>-8.6</v>
      </c>
      <c r="T66" s="1">
        <v>-8.6</v>
      </c>
      <c r="U66" s="1">
        <v>0</v>
      </c>
      <c r="V66" s="1">
        <v>0</v>
      </c>
      <c r="W66" s="1">
        <v>-8.5</v>
      </c>
      <c r="X66" s="1">
        <v>-8.6999999999999993</v>
      </c>
      <c r="Y66" s="1">
        <v>0</v>
      </c>
      <c r="Z66" s="1">
        <v>-5.3</v>
      </c>
      <c r="AA66" s="1">
        <v>-5.5</v>
      </c>
      <c r="AB66" s="1">
        <v>-6</v>
      </c>
      <c r="AC66" s="1">
        <v>-9.1</v>
      </c>
      <c r="AD66" s="1">
        <v>-6</v>
      </c>
      <c r="AE66" s="1">
        <v>-9.1999999999999993</v>
      </c>
      <c r="AF66" s="22">
        <v>-9</v>
      </c>
    </row>
    <row r="67" spans="1:32" x14ac:dyDescent="0.25">
      <c r="A67" s="12" t="s">
        <v>63</v>
      </c>
      <c r="B67" s="1">
        <v>-4</v>
      </c>
      <c r="C67" s="1">
        <v>-7.3</v>
      </c>
      <c r="D67" s="1">
        <v>-8</v>
      </c>
      <c r="E67" s="1">
        <v>-7</v>
      </c>
      <c r="F67" s="1">
        <v>-2.5</v>
      </c>
      <c r="G67" s="1">
        <v>0</v>
      </c>
      <c r="H67" s="1"/>
      <c r="I67" s="1">
        <v>-7.1</v>
      </c>
      <c r="J67" s="1">
        <v>-5</v>
      </c>
      <c r="K67" s="1">
        <v>-6.5</v>
      </c>
      <c r="L67" s="1"/>
      <c r="M67" s="1">
        <v>-8.6999999999999993</v>
      </c>
      <c r="N67" s="1">
        <v>-8.9</v>
      </c>
      <c r="O67" s="1">
        <v>-7.4</v>
      </c>
      <c r="P67" s="1">
        <v>0</v>
      </c>
      <c r="Q67" s="1">
        <v>-8.9</v>
      </c>
      <c r="R67" s="1">
        <v>-8.1</v>
      </c>
      <c r="S67" s="1">
        <v>-8.6</v>
      </c>
      <c r="T67" s="1">
        <v>-8.6</v>
      </c>
      <c r="U67" s="1">
        <v>0</v>
      </c>
      <c r="V67" s="1">
        <v>0</v>
      </c>
      <c r="W67" s="1">
        <v>-8.5</v>
      </c>
      <c r="X67" s="1">
        <v>-8.6999999999999993</v>
      </c>
      <c r="Y67" s="1">
        <v>0</v>
      </c>
      <c r="Z67" s="1">
        <v>-5.3</v>
      </c>
      <c r="AA67" s="1">
        <v>-5.5</v>
      </c>
      <c r="AB67" s="1">
        <v>-6</v>
      </c>
      <c r="AC67" s="1">
        <v>-9.1</v>
      </c>
      <c r="AD67" s="1">
        <v>-6</v>
      </c>
      <c r="AE67" s="1">
        <v>-9.1999999999999993</v>
      </c>
      <c r="AF67" s="22">
        <v>-9</v>
      </c>
    </row>
    <row r="68" spans="1:32" x14ac:dyDescent="0.25">
      <c r="A68" s="12" t="s">
        <v>64</v>
      </c>
      <c r="B68" s="1">
        <v>-5</v>
      </c>
      <c r="C68" s="1">
        <v>-7.3</v>
      </c>
      <c r="D68" s="1">
        <v>-8</v>
      </c>
      <c r="E68" s="1">
        <v>-7</v>
      </c>
      <c r="F68" s="1">
        <v>-2.5</v>
      </c>
      <c r="G68" s="1">
        <v>0</v>
      </c>
      <c r="H68" s="1"/>
      <c r="I68" s="1">
        <v>-7.1</v>
      </c>
      <c r="J68" s="1">
        <v>-5</v>
      </c>
      <c r="K68" s="1">
        <v>-6.5</v>
      </c>
      <c r="L68" s="1"/>
      <c r="M68" s="1">
        <v>-9.5</v>
      </c>
      <c r="N68" s="1">
        <v>-8.9</v>
      </c>
      <c r="O68" s="1">
        <v>-7.4</v>
      </c>
      <c r="P68" s="1">
        <v>0</v>
      </c>
      <c r="Q68" s="1">
        <v>-6.5</v>
      </c>
      <c r="R68" s="1">
        <v>-8.6999999999999993</v>
      </c>
      <c r="S68" s="1">
        <v>-9</v>
      </c>
      <c r="T68" s="1">
        <v>-8.6</v>
      </c>
      <c r="U68" s="1">
        <v>0</v>
      </c>
      <c r="V68" s="1">
        <v>0</v>
      </c>
      <c r="W68" s="1">
        <v>-8.5</v>
      </c>
      <c r="X68" s="1">
        <v>-8.6999999999999993</v>
      </c>
      <c r="Y68" s="1">
        <v>0</v>
      </c>
      <c r="Z68" s="1">
        <v>-5.3</v>
      </c>
      <c r="AA68" s="1">
        <v>-5.5</v>
      </c>
      <c r="AB68" s="1">
        <v>-6</v>
      </c>
      <c r="AC68" s="1">
        <v>-9.1</v>
      </c>
      <c r="AD68" s="1">
        <v>-7</v>
      </c>
      <c r="AE68" s="1">
        <v>-9.1999999999999993</v>
      </c>
      <c r="AF68" s="22">
        <v>-9</v>
      </c>
    </row>
    <row r="69" spans="1:32" x14ac:dyDescent="0.25">
      <c r="A69" s="12" t="s">
        <v>65</v>
      </c>
      <c r="B69" s="1">
        <v>-5</v>
      </c>
      <c r="C69" s="1">
        <v>-7.3</v>
      </c>
      <c r="D69" s="1">
        <v>-8</v>
      </c>
      <c r="E69" s="1">
        <v>-7</v>
      </c>
      <c r="F69" s="1">
        <v>-2.5</v>
      </c>
      <c r="G69" s="1">
        <v>0</v>
      </c>
      <c r="H69" s="1"/>
      <c r="I69" s="1">
        <v>-7.1</v>
      </c>
      <c r="J69" s="1">
        <v>-5</v>
      </c>
      <c r="K69" s="1">
        <v>-6.5</v>
      </c>
      <c r="L69" s="1"/>
      <c r="M69" s="1">
        <v>-9.5</v>
      </c>
      <c r="N69" s="1">
        <v>-8.9</v>
      </c>
      <c r="O69" s="1">
        <v>-7.4</v>
      </c>
      <c r="P69" s="1">
        <v>0</v>
      </c>
      <c r="Q69" s="1">
        <v>-6.5</v>
      </c>
      <c r="R69" s="1">
        <v>-8.6999999999999993</v>
      </c>
      <c r="S69" s="1">
        <v>-9</v>
      </c>
      <c r="T69" s="1">
        <v>-8.6</v>
      </c>
      <c r="U69" s="1">
        <v>0</v>
      </c>
      <c r="V69" s="1">
        <v>0</v>
      </c>
      <c r="W69" s="1">
        <v>-8.5</v>
      </c>
      <c r="X69" s="1">
        <v>-8.6999999999999993</v>
      </c>
      <c r="Y69" s="1">
        <v>0</v>
      </c>
      <c r="Z69" s="1">
        <v>-5.3</v>
      </c>
      <c r="AA69" s="1">
        <v>-5.5</v>
      </c>
      <c r="AB69" s="1">
        <v>-6</v>
      </c>
      <c r="AC69" s="1">
        <v>-9.1</v>
      </c>
      <c r="AD69" s="1">
        <v>-7</v>
      </c>
      <c r="AE69" s="1">
        <v>-9.1999999999999993</v>
      </c>
      <c r="AF69" s="22">
        <v>-9</v>
      </c>
    </row>
    <row r="70" spans="1:32" x14ac:dyDescent="0.25">
      <c r="A70" s="12" t="s">
        <v>66</v>
      </c>
      <c r="B70" s="1">
        <v>-5</v>
      </c>
      <c r="C70" s="1">
        <v>-7.3</v>
      </c>
      <c r="D70" s="1">
        <v>-8</v>
      </c>
      <c r="E70" s="1">
        <v>-7</v>
      </c>
      <c r="F70" s="1">
        <v>-2.5</v>
      </c>
      <c r="G70" s="1">
        <v>0</v>
      </c>
      <c r="H70" s="1"/>
      <c r="I70" s="1">
        <v>-7.1</v>
      </c>
      <c r="J70" s="1">
        <v>-5</v>
      </c>
      <c r="K70" s="1">
        <v>-6.5</v>
      </c>
      <c r="L70" s="1"/>
      <c r="M70" s="1">
        <v>-9.5</v>
      </c>
      <c r="N70" s="1">
        <v>-9.4</v>
      </c>
      <c r="O70" s="1">
        <v>-7.4</v>
      </c>
      <c r="P70" s="1">
        <v>0</v>
      </c>
      <c r="Q70" s="1">
        <v>-6.5</v>
      </c>
      <c r="R70" s="1">
        <v>-8.6999999999999993</v>
      </c>
      <c r="S70" s="1">
        <v>-9</v>
      </c>
      <c r="T70" s="1">
        <v>0</v>
      </c>
      <c r="U70" s="1">
        <v>0</v>
      </c>
      <c r="V70" s="1">
        <v>0</v>
      </c>
      <c r="W70" s="1">
        <v>-8.5</v>
      </c>
      <c r="X70" s="1">
        <v>-8.6999999999999993</v>
      </c>
      <c r="Y70" s="1">
        <v>0</v>
      </c>
      <c r="Z70" s="1">
        <v>-5.3</v>
      </c>
      <c r="AA70" s="1">
        <v>-5.5</v>
      </c>
      <c r="AB70" s="1">
        <v>-6</v>
      </c>
      <c r="AC70" s="1">
        <v>-9.1</v>
      </c>
      <c r="AD70" s="1">
        <v>-9.5</v>
      </c>
      <c r="AE70" s="1">
        <v>-9.1999999999999993</v>
      </c>
      <c r="AF70" s="22">
        <v>-9</v>
      </c>
    </row>
    <row r="71" spans="1:32" x14ac:dyDescent="0.25">
      <c r="A71" s="12" t="s">
        <v>67</v>
      </c>
      <c r="B71" s="1">
        <v>-5</v>
      </c>
      <c r="C71" s="1">
        <v>-7.3</v>
      </c>
      <c r="D71" s="1">
        <v>-8</v>
      </c>
      <c r="E71" s="1">
        <v>-7</v>
      </c>
      <c r="F71" s="1">
        <v>-2.5</v>
      </c>
      <c r="G71" s="1">
        <v>0</v>
      </c>
      <c r="H71" s="1"/>
      <c r="I71" s="1">
        <v>-7.1</v>
      </c>
      <c r="J71" s="1">
        <v>-5</v>
      </c>
      <c r="K71" s="1">
        <v>-6.5</v>
      </c>
      <c r="L71" s="1"/>
      <c r="M71" s="1">
        <v>-9.5</v>
      </c>
      <c r="N71" s="1">
        <v>-9.4</v>
      </c>
      <c r="O71" s="1">
        <v>-7.4</v>
      </c>
      <c r="P71" s="1">
        <v>0</v>
      </c>
      <c r="Q71" s="1">
        <v>-6.5</v>
      </c>
      <c r="R71" s="1">
        <v>-8.6999999999999993</v>
      </c>
      <c r="S71" s="1">
        <v>-9</v>
      </c>
      <c r="T71" s="1">
        <v>0</v>
      </c>
      <c r="U71" s="1">
        <v>0</v>
      </c>
      <c r="V71" s="1">
        <v>0</v>
      </c>
      <c r="W71" s="1">
        <v>-8.5</v>
      </c>
      <c r="X71" s="1">
        <v>-8.6999999999999993</v>
      </c>
      <c r="Y71" s="1">
        <v>0</v>
      </c>
      <c r="Z71" s="1">
        <v>-5.3</v>
      </c>
      <c r="AA71" s="1">
        <v>-5.5</v>
      </c>
      <c r="AB71" s="1">
        <v>-6</v>
      </c>
      <c r="AC71" s="1">
        <v>-9.1</v>
      </c>
      <c r="AD71" s="1">
        <v>-9.5</v>
      </c>
      <c r="AE71" s="1">
        <v>-9.1999999999999993</v>
      </c>
      <c r="AF71" s="22">
        <v>-9</v>
      </c>
    </row>
    <row r="72" spans="1:32" x14ac:dyDescent="0.25">
      <c r="A72" s="12" t="s">
        <v>68</v>
      </c>
      <c r="B72" s="1">
        <v>-5</v>
      </c>
      <c r="C72" s="1">
        <v>-7.4</v>
      </c>
      <c r="D72" s="1">
        <v>-7.4</v>
      </c>
      <c r="E72" s="1">
        <v>-7</v>
      </c>
      <c r="F72" s="1">
        <v>-2.5</v>
      </c>
      <c r="G72" s="1">
        <v>0</v>
      </c>
      <c r="H72" s="1"/>
      <c r="I72" s="1">
        <v>-7.1</v>
      </c>
      <c r="J72" s="1">
        <v>-5</v>
      </c>
      <c r="K72" s="1">
        <v>-4.7</v>
      </c>
      <c r="L72" s="1"/>
      <c r="M72" s="1">
        <v>-10</v>
      </c>
      <c r="N72" s="1">
        <v>-9.4</v>
      </c>
      <c r="O72" s="1">
        <v>-7.4</v>
      </c>
      <c r="P72" s="1">
        <v>0</v>
      </c>
      <c r="Q72" s="1">
        <v>-6.5</v>
      </c>
      <c r="R72" s="1">
        <v>-8.6999999999999993</v>
      </c>
      <c r="S72" s="1">
        <v>-9</v>
      </c>
      <c r="T72" s="1">
        <v>0</v>
      </c>
      <c r="U72" s="1">
        <v>0</v>
      </c>
      <c r="V72" s="1">
        <v>0</v>
      </c>
      <c r="W72" s="1">
        <v>-8.5</v>
      </c>
      <c r="X72" s="1">
        <v>-8.6999999999999993</v>
      </c>
      <c r="Y72" s="1">
        <v>0</v>
      </c>
      <c r="Z72" s="1">
        <v>-5.3</v>
      </c>
      <c r="AA72" s="1">
        <v>-6</v>
      </c>
      <c r="AB72" s="1">
        <v>-6</v>
      </c>
      <c r="AC72" s="1">
        <v>-9.1</v>
      </c>
      <c r="AD72" s="1">
        <v>-9.5</v>
      </c>
      <c r="AE72" s="1">
        <v>-9.1999999999999993</v>
      </c>
      <c r="AF72" s="22">
        <v>-9</v>
      </c>
    </row>
    <row r="73" spans="1:32" x14ac:dyDescent="0.25">
      <c r="A73" s="12" t="s">
        <v>69</v>
      </c>
      <c r="B73" s="1">
        <v>-5</v>
      </c>
      <c r="C73" s="1">
        <v>-7.4</v>
      </c>
      <c r="D73" s="1">
        <v>-7.4</v>
      </c>
      <c r="E73" s="1">
        <v>-7</v>
      </c>
      <c r="F73" s="1">
        <v>-2.5</v>
      </c>
      <c r="G73" s="1">
        <v>0</v>
      </c>
      <c r="H73" s="1"/>
      <c r="I73" s="1">
        <v>-7.1</v>
      </c>
      <c r="J73" s="1">
        <v>-5</v>
      </c>
      <c r="K73" s="1">
        <v>-4.7</v>
      </c>
      <c r="L73" s="1"/>
      <c r="M73" s="1">
        <v>-10</v>
      </c>
      <c r="N73" s="1">
        <v>-9.4</v>
      </c>
      <c r="O73" s="1">
        <v>-7.4</v>
      </c>
      <c r="P73" s="1">
        <v>0</v>
      </c>
      <c r="Q73" s="1">
        <v>-6.5</v>
      </c>
      <c r="R73" s="1">
        <v>-8.6999999999999993</v>
      </c>
      <c r="S73" s="1">
        <v>-9</v>
      </c>
      <c r="T73" s="1">
        <v>0</v>
      </c>
      <c r="U73" s="1">
        <v>0</v>
      </c>
      <c r="V73" s="1">
        <v>0</v>
      </c>
      <c r="W73" s="1">
        <v>-8.5</v>
      </c>
      <c r="X73" s="1">
        <v>-8.6999999999999993</v>
      </c>
      <c r="Y73" s="1">
        <v>0</v>
      </c>
      <c r="Z73" s="1">
        <v>-5.3</v>
      </c>
      <c r="AA73" s="1">
        <v>-6</v>
      </c>
      <c r="AB73" s="1">
        <v>-6</v>
      </c>
      <c r="AC73" s="1">
        <v>-9.1</v>
      </c>
      <c r="AD73" s="1">
        <v>-9.5</v>
      </c>
      <c r="AE73" s="1">
        <v>-9.1999999999999993</v>
      </c>
      <c r="AF73" s="22">
        <v>-9</v>
      </c>
    </row>
    <row r="74" spans="1:32" x14ac:dyDescent="0.25">
      <c r="A74" s="12" t="s">
        <v>70</v>
      </c>
      <c r="B74" s="1">
        <v>-5</v>
      </c>
      <c r="C74" s="1">
        <v>-7.5</v>
      </c>
      <c r="D74" s="1">
        <v>-7.4</v>
      </c>
      <c r="E74" s="1">
        <v>-7</v>
      </c>
      <c r="F74" s="1">
        <v>-2.5</v>
      </c>
      <c r="G74" s="1">
        <v>0</v>
      </c>
      <c r="H74" s="1"/>
      <c r="I74" s="1">
        <v>-7.1</v>
      </c>
      <c r="J74" s="1">
        <v>-5</v>
      </c>
      <c r="K74" s="1">
        <v>-4.7</v>
      </c>
      <c r="L74" s="1"/>
      <c r="M74" s="1">
        <v>-10</v>
      </c>
      <c r="N74" s="1">
        <v>-9.4</v>
      </c>
      <c r="O74" s="1">
        <v>-7.4</v>
      </c>
      <c r="P74" s="1">
        <v>0</v>
      </c>
      <c r="Q74" s="1">
        <v>-7</v>
      </c>
      <c r="R74" s="1">
        <v>-9.1</v>
      </c>
      <c r="S74" s="1">
        <v>-9.3000000000000007</v>
      </c>
      <c r="T74" s="1">
        <v>0</v>
      </c>
      <c r="U74" s="1">
        <v>0</v>
      </c>
      <c r="V74" s="1">
        <v>0</v>
      </c>
      <c r="W74" s="1">
        <v>-8.5</v>
      </c>
      <c r="X74" s="1">
        <v>-8.6999999999999993</v>
      </c>
      <c r="Y74" s="1">
        <v>0</v>
      </c>
      <c r="Z74" s="1">
        <v>-5.5</v>
      </c>
      <c r="AA74" s="1">
        <v>-6</v>
      </c>
      <c r="AB74" s="1">
        <v>-6</v>
      </c>
      <c r="AC74" s="1">
        <v>-9.1</v>
      </c>
      <c r="AD74" s="1">
        <v>-9.5</v>
      </c>
      <c r="AE74" s="1">
        <v>-9.1999999999999993</v>
      </c>
      <c r="AF74" s="22">
        <v>-8.1999999999999993</v>
      </c>
    </row>
    <row r="75" spans="1:32" x14ac:dyDescent="0.25">
      <c r="A75" s="12" t="s">
        <v>71</v>
      </c>
      <c r="B75" s="1">
        <v>-5</v>
      </c>
      <c r="C75" s="1">
        <v>-7.5</v>
      </c>
      <c r="D75" s="1">
        <v>-7.4</v>
      </c>
      <c r="E75" s="1">
        <v>-7</v>
      </c>
      <c r="F75" s="1">
        <v>-2.5</v>
      </c>
      <c r="G75" s="1">
        <v>0</v>
      </c>
      <c r="H75" s="1"/>
      <c r="I75" s="1">
        <v>-7.1</v>
      </c>
      <c r="J75" s="1">
        <v>-5</v>
      </c>
      <c r="K75" s="1">
        <v>-4.7</v>
      </c>
      <c r="L75" s="1"/>
      <c r="M75" s="1">
        <v>-10</v>
      </c>
      <c r="N75" s="1">
        <v>-9.4</v>
      </c>
      <c r="O75" s="1">
        <v>-7.4</v>
      </c>
      <c r="P75" s="1">
        <v>0</v>
      </c>
      <c r="Q75" s="1">
        <v>-7</v>
      </c>
      <c r="R75" s="1">
        <v>-9.1</v>
      </c>
      <c r="S75" s="1">
        <v>-9.3000000000000007</v>
      </c>
      <c r="T75" s="1">
        <v>0</v>
      </c>
      <c r="U75" s="1">
        <v>0</v>
      </c>
      <c r="V75" s="1">
        <v>0</v>
      </c>
      <c r="W75" s="1">
        <v>-8.5</v>
      </c>
      <c r="X75" s="1">
        <v>-8.6999999999999993</v>
      </c>
      <c r="Y75" s="1">
        <v>0</v>
      </c>
      <c r="Z75" s="1">
        <v>-5.5</v>
      </c>
      <c r="AA75" s="1">
        <v>-6</v>
      </c>
      <c r="AB75" s="1">
        <v>-6</v>
      </c>
      <c r="AC75" s="1">
        <v>-9.1</v>
      </c>
      <c r="AD75" s="1">
        <v>-9.5</v>
      </c>
      <c r="AE75" s="1">
        <v>-9.1999999999999993</v>
      </c>
      <c r="AF75" s="22">
        <v>-8.1999999999999993</v>
      </c>
    </row>
    <row r="76" spans="1:32" x14ac:dyDescent="0.25">
      <c r="A76" s="12" t="s">
        <v>72</v>
      </c>
      <c r="B76" s="1">
        <v>-5</v>
      </c>
      <c r="C76" s="1">
        <v>-7.5</v>
      </c>
      <c r="D76" s="1">
        <v>-7.8</v>
      </c>
      <c r="E76" s="1">
        <v>-7</v>
      </c>
      <c r="F76" s="1">
        <v>-2.5</v>
      </c>
      <c r="G76" s="1">
        <v>0</v>
      </c>
      <c r="H76" s="1"/>
      <c r="I76" s="1">
        <v>-7.1</v>
      </c>
      <c r="J76" s="1">
        <v>-5</v>
      </c>
      <c r="K76" s="1">
        <v>-5.3</v>
      </c>
      <c r="L76" s="1"/>
      <c r="M76" s="1">
        <v>-10</v>
      </c>
      <c r="N76" s="1">
        <v>-9.4</v>
      </c>
      <c r="O76" s="1">
        <v>-7.4</v>
      </c>
      <c r="P76" s="1">
        <v>0</v>
      </c>
      <c r="Q76" s="1">
        <v>-7.9</v>
      </c>
      <c r="R76" s="1">
        <v>-9.1</v>
      </c>
      <c r="S76" s="1">
        <v>-9.3000000000000007</v>
      </c>
      <c r="T76" s="1">
        <v>-3.3</v>
      </c>
      <c r="U76" s="1">
        <v>0</v>
      </c>
      <c r="V76" s="1">
        <v>0</v>
      </c>
      <c r="W76" s="1">
        <v>-8.5</v>
      </c>
      <c r="X76" s="1">
        <v>-8.6999999999999993</v>
      </c>
      <c r="Y76" s="1">
        <v>0</v>
      </c>
      <c r="Z76" s="1">
        <v>-5.5</v>
      </c>
      <c r="AA76" s="1">
        <v>-6</v>
      </c>
      <c r="AB76" s="1">
        <v>-6</v>
      </c>
      <c r="AC76" s="1">
        <v>-9.1</v>
      </c>
      <c r="AD76" s="1">
        <v>-9.9</v>
      </c>
      <c r="AE76" s="1">
        <v>-9.1999999999999993</v>
      </c>
      <c r="AF76" s="22">
        <v>-6.5</v>
      </c>
    </row>
    <row r="77" spans="1:32" x14ac:dyDescent="0.25">
      <c r="A77" s="12" t="s">
        <v>73</v>
      </c>
      <c r="B77" s="1">
        <v>-5</v>
      </c>
      <c r="C77" s="1">
        <v>-7.5</v>
      </c>
      <c r="D77" s="1">
        <v>-7.8</v>
      </c>
      <c r="E77" s="1">
        <v>-7</v>
      </c>
      <c r="F77" s="1">
        <v>-2.5</v>
      </c>
      <c r="G77" s="1">
        <v>0</v>
      </c>
      <c r="H77" s="1"/>
      <c r="I77" s="1">
        <v>-7.1</v>
      </c>
      <c r="J77" s="1">
        <v>-5</v>
      </c>
      <c r="K77" s="1">
        <v>-5.3</v>
      </c>
      <c r="L77" s="1"/>
      <c r="M77" s="1">
        <v>-10</v>
      </c>
      <c r="N77" s="1">
        <v>-9.4</v>
      </c>
      <c r="O77" s="1">
        <v>-7.4</v>
      </c>
      <c r="P77" s="1">
        <v>0</v>
      </c>
      <c r="Q77" s="1">
        <v>-7.9</v>
      </c>
      <c r="R77" s="1">
        <v>-9.1</v>
      </c>
      <c r="S77" s="1">
        <v>-9.3000000000000007</v>
      </c>
      <c r="T77" s="1">
        <v>-3.3</v>
      </c>
      <c r="U77" s="1">
        <v>0</v>
      </c>
      <c r="V77" s="1">
        <v>0</v>
      </c>
      <c r="W77" s="1">
        <v>-8.5</v>
      </c>
      <c r="X77" s="1">
        <v>-8.6999999999999993</v>
      </c>
      <c r="Y77" s="1">
        <v>0</v>
      </c>
      <c r="Z77" s="1">
        <v>-5.5</v>
      </c>
      <c r="AA77" s="1">
        <v>-6</v>
      </c>
      <c r="AB77" s="1">
        <v>-6</v>
      </c>
      <c r="AC77" s="1">
        <v>-9.1</v>
      </c>
      <c r="AD77" s="1">
        <v>-9.9</v>
      </c>
      <c r="AE77" s="1">
        <v>-9.1999999999999993</v>
      </c>
      <c r="AF77" s="22">
        <v>-6.5</v>
      </c>
    </row>
    <row r="78" spans="1:32" x14ac:dyDescent="0.25">
      <c r="A78" s="12" t="s">
        <v>74</v>
      </c>
      <c r="B78" s="1">
        <v>-5</v>
      </c>
      <c r="C78" s="1">
        <v>-7.5</v>
      </c>
      <c r="D78" s="1">
        <v>-7.8</v>
      </c>
      <c r="E78" s="1">
        <v>-7</v>
      </c>
      <c r="F78" s="1">
        <v>-2.5</v>
      </c>
      <c r="G78" s="1">
        <v>0</v>
      </c>
      <c r="H78" s="1"/>
      <c r="I78" s="1">
        <v>-7.1</v>
      </c>
      <c r="J78" s="1">
        <v>-5</v>
      </c>
      <c r="K78" s="1">
        <v>-3.5</v>
      </c>
      <c r="L78" s="1"/>
      <c r="M78" s="1">
        <v>-10</v>
      </c>
      <c r="N78" s="1">
        <v>-9.4</v>
      </c>
      <c r="O78" s="1">
        <v>-7.4</v>
      </c>
      <c r="P78" s="1">
        <v>0</v>
      </c>
      <c r="Q78" s="1">
        <v>-7.8</v>
      </c>
      <c r="R78" s="1">
        <v>-9.1</v>
      </c>
      <c r="S78" s="1">
        <v>-9.4</v>
      </c>
      <c r="T78" s="1">
        <v>-3.3</v>
      </c>
      <c r="U78" s="1">
        <v>0</v>
      </c>
      <c r="V78" s="1">
        <v>0</v>
      </c>
      <c r="W78" s="1">
        <v>-8.5</v>
      </c>
      <c r="X78" s="1">
        <v>-8.6999999999999993</v>
      </c>
      <c r="Y78" s="1">
        <v>0</v>
      </c>
      <c r="Z78" s="1">
        <v>-5.5</v>
      </c>
      <c r="AA78" s="1">
        <v>-6</v>
      </c>
      <c r="AB78" s="1">
        <v>-6</v>
      </c>
      <c r="AC78" s="1">
        <v>-7.5</v>
      </c>
      <c r="AD78" s="1">
        <v>-9.9</v>
      </c>
      <c r="AE78" s="1">
        <v>-9.1999999999999993</v>
      </c>
      <c r="AF78" s="22">
        <v>-6.5</v>
      </c>
    </row>
    <row r="79" spans="1:32" x14ac:dyDescent="0.25">
      <c r="A79" s="12" t="s">
        <v>75</v>
      </c>
      <c r="B79" s="1">
        <v>-5</v>
      </c>
      <c r="C79" s="1">
        <v>-7.5</v>
      </c>
      <c r="D79" s="1">
        <v>-7.8</v>
      </c>
      <c r="E79" s="1">
        <v>-7</v>
      </c>
      <c r="F79" s="1">
        <v>-2.5</v>
      </c>
      <c r="G79" s="1">
        <v>0</v>
      </c>
      <c r="H79" s="1"/>
      <c r="I79" s="1">
        <v>-7.1</v>
      </c>
      <c r="J79" s="1">
        <v>-5</v>
      </c>
      <c r="K79" s="1">
        <v>-3.5</v>
      </c>
      <c r="L79" s="1"/>
      <c r="M79" s="1">
        <v>-10</v>
      </c>
      <c r="N79" s="1">
        <v>-9.4</v>
      </c>
      <c r="O79" s="1">
        <v>-7.4</v>
      </c>
      <c r="P79" s="1">
        <v>0</v>
      </c>
      <c r="Q79" s="1">
        <v>-7.8</v>
      </c>
      <c r="R79" s="1">
        <v>-9.1</v>
      </c>
      <c r="S79" s="1">
        <v>-9.4</v>
      </c>
      <c r="T79" s="1">
        <v>-3.3</v>
      </c>
      <c r="U79" s="1">
        <v>0</v>
      </c>
      <c r="V79" s="1">
        <v>0</v>
      </c>
      <c r="W79" s="1">
        <v>-8.5</v>
      </c>
      <c r="X79" s="1">
        <v>-8.6999999999999993</v>
      </c>
      <c r="Y79" s="1">
        <v>0</v>
      </c>
      <c r="Z79" s="1">
        <v>-5.5</v>
      </c>
      <c r="AA79" s="1">
        <v>-6</v>
      </c>
      <c r="AB79" s="1">
        <v>-6</v>
      </c>
      <c r="AC79" s="1">
        <v>-7.5</v>
      </c>
      <c r="AD79" s="1">
        <v>-9.9</v>
      </c>
      <c r="AE79" s="1">
        <v>-9.1999999999999993</v>
      </c>
      <c r="AF79" s="22">
        <v>-6.5</v>
      </c>
    </row>
    <row r="80" spans="1:32" x14ac:dyDescent="0.25">
      <c r="A80" s="12" t="s">
        <v>76</v>
      </c>
      <c r="B80" s="1">
        <v>-6</v>
      </c>
      <c r="C80" s="1">
        <v>-7.5</v>
      </c>
      <c r="D80" s="1">
        <v>-7.8</v>
      </c>
      <c r="E80" s="1">
        <v>-7</v>
      </c>
      <c r="F80" s="1">
        <v>-2.9</v>
      </c>
      <c r="G80" s="1">
        <v>0</v>
      </c>
      <c r="H80" s="1"/>
      <c r="I80" s="1">
        <v>-6.7</v>
      </c>
      <c r="J80" s="1">
        <v>-5</v>
      </c>
      <c r="K80" s="1">
        <v>-3.5</v>
      </c>
      <c r="L80" s="1"/>
      <c r="M80" s="1">
        <v>-10</v>
      </c>
      <c r="N80" s="1">
        <v>-8.9</v>
      </c>
      <c r="O80" s="1">
        <v>-7.4</v>
      </c>
      <c r="P80" s="1">
        <v>0</v>
      </c>
      <c r="Q80" s="1">
        <v>-9</v>
      </c>
      <c r="R80" s="1">
        <v>-9.1</v>
      </c>
      <c r="S80" s="1">
        <v>-9.4</v>
      </c>
      <c r="T80" s="1">
        <v>-3.3</v>
      </c>
      <c r="U80" s="1">
        <v>0</v>
      </c>
      <c r="V80" s="1">
        <v>0</v>
      </c>
      <c r="W80" s="1">
        <v>-8.6</v>
      </c>
      <c r="X80" s="1">
        <v>-8.6999999999999993</v>
      </c>
      <c r="Y80" s="1">
        <v>0</v>
      </c>
      <c r="Z80" s="1">
        <v>-5.5</v>
      </c>
      <c r="AA80" s="1">
        <v>-6</v>
      </c>
      <c r="AB80" s="1">
        <v>-6</v>
      </c>
      <c r="AC80" s="1">
        <v>-6.5</v>
      </c>
      <c r="AD80" s="1">
        <v>0</v>
      </c>
      <c r="AE80" s="1">
        <v>-9.1999999999999993</v>
      </c>
      <c r="AF80" s="22">
        <v>-6.5</v>
      </c>
    </row>
    <row r="81" spans="1:32" x14ac:dyDescent="0.25">
      <c r="A81" s="12" t="s">
        <v>77</v>
      </c>
      <c r="B81" s="1">
        <v>-6</v>
      </c>
      <c r="C81" s="1">
        <v>-7.5</v>
      </c>
      <c r="D81" s="1">
        <v>-7.8</v>
      </c>
      <c r="E81" s="1">
        <v>-7</v>
      </c>
      <c r="F81" s="1">
        <v>-2.9</v>
      </c>
      <c r="G81" s="1">
        <v>0</v>
      </c>
      <c r="H81" s="1"/>
      <c r="I81" s="1">
        <v>-6.7</v>
      </c>
      <c r="J81" s="1">
        <v>-5</v>
      </c>
      <c r="K81" s="1">
        <v>-3.5</v>
      </c>
      <c r="L81" s="1"/>
      <c r="M81" s="1">
        <v>-10</v>
      </c>
      <c r="N81" s="1">
        <v>-8.9</v>
      </c>
      <c r="O81" s="1">
        <v>-7.4</v>
      </c>
      <c r="P81" s="1">
        <v>0</v>
      </c>
      <c r="Q81" s="1">
        <v>-9</v>
      </c>
      <c r="R81" s="1">
        <v>-9.1</v>
      </c>
      <c r="S81" s="1">
        <v>-9.4</v>
      </c>
      <c r="T81" s="1">
        <v>-3.3</v>
      </c>
      <c r="U81" s="1">
        <v>0</v>
      </c>
      <c r="V81" s="1">
        <v>0</v>
      </c>
      <c r="W81" s="1">
        <v>-8.6</v>
      </c>
      <c r="X81" s="1">
        <v>-8.6999999999999993</v>
      </c>
      <c r="Y81" s="1">
        <v>0</v>
      </c>
      <c r="Z81" s="1">
        <v>-5.5</v>
      </c>
      <c r="AA81" s="1">
        <v>-6</v>
      </c>
      <c r="AB81" s="1">
        <v>-6</v>
      </c>
      <c r="AC81" s="1">
        <v>-6.5</v>
      </c>
      <c r="AD81" s="1">
        <v>0</v>
      </c>
      <c r="AE81" s="1">
        <v>-9.1999999999999993</v>
      </c>
      <c r="AF81" s="22">
        <v>-6.5</v>
      </c>
    </row>
    <row r="82" spans="1:32" x14ac:dyDescent="0.25">
      <c r="A82" s="12" t="s">
        <v>78</v>
      </c>
      <c r="B82" s="1">
        <v>-6</v>
      </c>
      <c r="C82" s="1">
        <v>-7.5</v>
      </c>
      <c r="D82" s="1">
        <v>-7.8</v>
      </c>
      <c r="E82" s="1">
        <v>-7</v>
      </c>
      <c r="F82" s="1">
        <v>-4.5</v>
      </c>
      <c r="G82" s="1">
        <v>0</v>
      </c>
      <c r="H82" s="1"/>
      <c r="I82" s="1">
        <v>-6.7</v>
      </c>
      <c r="J82" s="1">
        <v>-3</v>
      </c>
      <c r="K82" s="1">
        <v>-3.5</v>
      </c>
      <c r="L82" s="1"/>
      <c r="M82" s="1">
        <v>-10</v>
      </c>
      <c r="N82" s="1">
        <v>-9</v>
      </c>
      <c r="O82" s="1">
        <v>-8.5</v>
      </c>
      <c r="P82" s="1">
        <v>0</v>
      </c>
      <c r="Q82" s="1">
        <v>-9.6</v>
      </c>
      <c r="R82" s="1">
        <v>-9.1</v>
      </c>
      <c r="S82" s="1">
        <v>-9.4</v>
      </c>
      <c r="T82" s="1">
        <v>-3.3</v>
      </c>
      <c r="U82" s="1">
        <v>0</v>
      </c>
      <c r="V82" s="1">
        <v>0</v>
      </c>
      <c r="W82" s="1">
        <v>-8.6</v>
      </c>
      <c r="X82" s="1">
        <v>-8.6999999999999993</v>
      </c>
      <c r="Y82" s="1">
        <v>0</v>
      </c>
      <c r="Z82" s="1">
        <v>-5.5</v>
      </c>
      <c r="AA82" s="1">
        <v>-6</v>
      </c>
      <c r="AB82" s="1">
        <v>-6</v>
      </c>
      <c r="AC82" s="1">
        <v>-6.5</v>
      </c>
      <c r="AD82" s="1">
        <v>0</v>
      </c>
      <c r="AE82" s="1">
        <v>-9.1999999999999993</v>
      </c>
      <c r="AF82" s="22">
        <v>-8.1999999999999993</v>
      </c>
    </row>
    <row r="83" spans="1:32" x14ac:dyDescent="0.25">
      <c r="A83" s="12" t="s">
        <v>79</v>
      </c>
      <c r="B83" s="1">
        <v>-6</v>
      </c>
      <c r="C83" s="1">
        <v>-7.5</v>
      </c>
      <c r="D83" s="1">
        <v>-7.8</v>
      </c>
      <c r="E83" s="1">
        <v>-7</v>
      </c>
      <c r="F83" s="1">
        <v>-4.5</v>
      </c>
      <c r="G83" s="1">
        <v>0</v>
      </c>
      <c r="H83" s="1"/>
      <c r="I83" s="1">
        <v>-6.7</v>
      </c>
      <c r="J83" s="1">
        <v>-3</v>
      </c>
      <c r="K83" s="1">
        <v>-3.5</v>
      </c>
      <c r="L83" s="1"/>
      <c r="M83" s="1">
        <v>-10</v>
      </c>
      <c r="N83" s="1">
        <v>-9</v>
      </c>
      <c r="O83" s="1">
        <v>-8.5</v>
      </c>
      <c r="P83" s="1">
        <v>0</v>
      </c>
      <c r="Q83" s="1">
        <v>-9.6</v>
      </c>
      <c r="R83" s="1">
        <v>-9.1</v>
      </c>
      <c r="S83" s="1">
        <v>-9.4</v>
      </c>
      <c r="T83" s="1">
        <v>-3.3</v>
      </c>
      <c r="U83" s="1">
        <v>0</v>
      </c>
      <c r="V83" s="1">
        <v>0</v>
      </c>
      <c r="W83" s="1">
        <v>-8.6</v>
      </c>
      <c r="X83" s="1">
        <v>-8.6999999999999993</v>
      </c>
      <c r="Y83" s="1">
        <v>0</v>
      </c>
      <c r="Z83" s="1">
        <v>-5.5</v>
      </c>
      <c r="AA83" s="1">
        <v>-6</v>
      </c>
      <c r="AB83" s="1">
        <v>-6</v>
      </c>
      <c r="AC83" s="1">
        <v>-6.5</v>
      </c>
      <c r="AD83" s="1">
        <v>0</v>
      </c>
      <c r="AE83" s="1">
        <v>-9.1999999999999993</v>
      </c>
      <c r="AF83" s="22">
        <v>-8.1999999999999993</v>
      </c>
    </row>
    <row r="84" spans="1:32" x14ac:dyDescent="0.25">
      <c r="A84" s="12" t="s">
        <v>80</v>
      </c>
      <c r="B84" s="1">
        <v>-6</v>
      </c>
      <c r="C84" s="1">
        <v>-7.6</v>
      </c>
      <c r="D84" s="1">
        <v>-7.5</v>
      </c>
      <c r="E84" s="1">
        <v>-6.8</v>
      </c>
      <c r="F84" s="1">
        <v>-7</v>
      </c>
      <c r="G84" s="1">
        <v>0</v>
      </c>
      <c r="H84" s="1"/>
      <c r="I84" s="1">
        <v>-6.7</v>
      </c>
      <c r="J84" s="1">
        <v>-3</v>
      </c>
      <c r="K84" s="1">
        <v>-1</v>
      </c>
      <c r="L84" s="1"/>
      <c r="M84" s="1">
        <v>-7.9</v>
      </c>
      <c r="N84" s="1">
        <v>-9</v>
      </c>
      <c r="O84" s="1">
        <v>-8.5</v>
      </c>
      <c r="P84" s="1">
        <v>0</v>
      </c>
      <c r="Q84" s="1">
        <v>-9.6</v>
      </c>
      <c r="R84" s="1">
        <v>-9.1</v>
      </c>
      <c r="S84" s="1">
        <v>-9.6999999999999993</v>
      </c>
      <c r="T84" s="1">
        <v>-3.3</v>
      </c>
      <c r="U84" s="1">
        <v>0</v>
      </c>
      <c r="V84" s="1">
        <v>0</v>
      </c>
      <c r="W84" s="1">
        <v>-8.6</v>
      </c>
      <c r="X84" s="1">
        <v>-8.6999999999999993</v>
      </c>
      <c r="Y84" s="1">
        <v>0</v>
      </c>
      <c r="Z84" s="1">
        <v>-5.5</v>
      </c>
      <c r="AA84" s="1">
        <v>-6</v>
      </c>
      <c r="AB84" s="1">
        <v>-6</v>
      </c>
      <c r="AC84" s="1">
        <v>-6.5</v>
      </c>
      <c r="AD84" s="1">
        <v>-5</v>
      </c>
      <c r="AE84" s="1">
        <v>-9.1999999999999993</v>
      </c>
      <c r="AF84" s="22">
        <v>-8.1999999999999993</v>
      </c>
    </row>
    <row r="85" spans="1:32" x14ac:dyDescent="0.25">
      <c r="A85" s="12" t="s">
        <v>81</v>
      </c>
      <c r="B85" s="1">
        <v>-6</v>
      </c>
      <c r="C85" s="1">
        <v>-7.6</v>
      </c>
      <c r="D85" s="1">
        <v>-7.5</v>
      </c>
      <c r="E85" s="1">
        <v>-6.8</v>
      </c>
      <c r="F85" s="1">
        <v>-7</v>
      </c>
      <c r="G85" s="1">
        <v>0</v>
      </c>
      <c r="H85" s="1"/>
      <c r="I85" s="1">
        <v>-6.7</v>
      </c>
      <c r="J85" s="1">
        <v>-3</v>
      </c>
      <c r="K85" s="1">
        <v>-1</v>
      </c>
      <c r="L85" s="1"/>
      <c r="M85" s="1">
        <v>-7.9</v>
      </c>
      <c r="N85" s="1">
        <v>-9</v>
      </c>
      <c r="O85" s="1">
        <v>-8.5</v>
      </c>
      <c r="P85" s="1">
        <v>0</v>
      </c>
      <c r="Q85" s="1">
        <v>-9.6</v>
      </c>
      <c r="R85" s="1">
        <v>-9.1</v>
      </c>
      <c r="S85" s="1">
        <v>-9.6999999999999993</v>
      </c>
      <c r="T85" s="1">
        <v>-3.3</v>
      </c>
      <c r="U85" s="1">
        <v>0</v>
      </c>
      <c r="V85" s="1">
        <v>0</v>
      </c>
      <c r="W85" s="1">
        <v>-8.6</v>
      </c>
      <c r="X85" s="1">
        <v>-8.6999999999999993</v>
      </c>
      <c r="Y85" s="1">
        <v>0</v>
      </c>
      <c r="Z85" s="1">
        <v>-5.5</v>
      </c>
      <c r="AA85" s="1">
        <v>-6</v>
      </c>
      <c r="AB85" s="1">
        <v>-6</v>
      </c>
      <c r="AC85" s="1">
        <v>-6.5</v>
      </c>
      <c r="AD85" s="1">
        <v>-5</v>
      </c>
      <c r="AE85" s="1">
        <v>-9.1999999999999993</v>
      </c>
      <c r="AF85" s="22">
        <v>-8.1999999999999993</v>
      </c>
    </row>
    <row r="86" spans="1:32" x14ac:dyDescent="0.25">
      <c r="A86" s="12" t="s">
        <v>82</v>
      </c>
      <c r="B86" s="1">
        <v>-6.6</v>
      </c>
      <c r="C86" s="1">
        <v>-7.6</v>
      </c>
      <c r="D86" s="1">
        <v>-7.5</v>
      </c>
      <c r="E86" s="1">
        <v>-6.8</v>
      </c>
      <c r="F86" s="1">
        <v>-7</v>
      </c>
      <c r="G86" s="1">
        <v>0</v>
      </c>
      <c r="H86" s="1"/>
      <c r="I86" s="1">
        <v>-6.7</v>
      </c>
      <c r="J86" s="1">
        <v>-3</v>
      </c>
      <c r="K86" s="1">
        <v>0</v>
      </c>
      <c r="L86" s="1"/>
      <c r="M86" s="1">
        <v>-7.9</v>
      </c>
      <c r="N86" s="1">
        <v>-9</v>
      </c>
      <c r="O86" s="1">
        <v>-8.5</v>
      </c>
      <c r="P86" s="1">
        <v>0</v>
      </c>
      <c r="Q86" s="1">
        <v>-9.6</v>
      </c>
      <c r="R86" s="1">
        <v>-9.1</v>
      </c>
      <c r="S86" s="1">
        <v>-9.6999999999999993</v>
      </c>
      <c r="T86" s="1">
        <v>-3.3</v>
      </c>
      <c r="U86" s="1">
        <v>0</v>
      </c>
      <c r="V86" s="1">
        <v>0</v>
      </c>
      <c r="W86" s="1">
        <v>-4.5</v>
      </c>
      <c r="X86" s="1">
        <v>-7</v>
      </c>
      <c r="Y86" s="1">
        <v>0</v>
      </c>
      <c r="Z86" s="1">
        <v>-5.5</v>
      </c>
      <c r="AA86" s="1">
        <v>-6</v>
      </c>
      <c r="AB86" s="1">
        <v>-7</v>
      </c>
      <c r="AC86" s="1">
        <v>-6.5</v>
      </c>
      <c r="AD86" s="1">
        <v>-9</v>
      </c>
      <c r="AE86" s="1">
        <v>-9.1999999999999993</v>
      </c>
      <c r="AF86" s="22">
        <v>-8.1999999999999993</v>
      </c>
    </row>
    <row r="87" spans="1:32" x14ac:dyDescent="0.25">
      <c r="A87" s="12" t="s">
        <v>83</v>
      </c>
      <c r="B87" s="1">
        <v>-6.6</v>
      </c>
      <c r="C87" s="1">
        <v>-7.6</v>
      </c>
      <c r="D87" s="1">
        <v>-7.5</v>
      </c>
      <c r="E87" s="1">
        <v>-6.8</v>
      </c>
      <c r="F87" s="1">
        <v>-7</v>
      </c>
      <c r="G87" s="1">
        <v>0</v>
      </c>
      <c r="H87" s="1"/>
      <c r="I87" s="1">
        <v>-6.7</v>
      </c>
      <c r="J87" s="1">
        <v>-3</v>
      </c>
      <c r="K87" s="1">
        <v>0</v>
      </c>
      <c r="L87" s="1"/>
      <c r="M87" s="1">
        <v>-7.9</v>
      </c>
      <c r="N87" s="1">
        <v>-9</v>
      </c>
      <c r="O87" s="1">
        <v>-8.5</v>
      </c>
      <c r="P87" s="1">
        <v>0</v>
      </c>
      <c r="Q87" s="1">
        <v>-9.6</v>
      </c>
      <c r="R87" s="1">
        <v>-9.1</v>
      </c>
      <c r="S87" s="1">
        <v>-9.6999999999999993</v>
      </c>
      <c r="T87" s="1">
        <v>-3.3</v>
      </c>
      <c r="U87" s="1">
        <v>0</v>
      </c>
      <c r="V87" s="1">
        <v>0</v>
      </c>
      <c r="W87" s="1">
        <v>-4.5</v>
      </c>
      <c r="X87" s="1">
        <v>-7</v>
      </c>
      <c r="Y87" s="1">
        <v>0</v>
      </c>
      <c r="Z87" s="1">
        <v>-5.5</v>
      </c>
      <c r="AA87" s="1">
        <v>-6</v>
      </c>
      <c r="AB87" s="1">
        <v>-7</v>
      </c>
      <c r="AC87" s="1">
        <v>-6.5</v>
      </c>
      <c r="AD87" s="1">
        <v>-9</v>
      </c>
      <c r="AE87" s="1">
        <v>-9.1999999999999993</v>
      </c>
      <c r="AF87" s="22">
        <v>-8.1999999999999993</v>
      </c>
    </row>
    <row r="88" spans="1:32" x14ac:dyDescent="0.25">
      <c r="A88" s="12" t="s">
        <v>84</v>
      </c>
      <c r="B88" s="1">
        <v>-6.6</v>
      </c>
      <c r="C88" s="1">
        <v>-7.6</v>
      </c>
      <c r="D88" s="1">
        <v>-7.5</v>
      </c>
      <c r="E88" s="1">
        <v>-6.8</v>
      </c>
      <c r="F88" s="1">
        <v>-7</v>
      </c>
      <c r="G88" s="1">
        <v>0</v>
      </c>
      <c r="H88" s="1"/>
      <c r="I88" s="1">
        <v>-6.7</v>
      </c>
      <c r="J88" s="1">
        <v>-3.5</v>
      </c>
      <c r="K88" s="1">
        <v>0</v>
      </c>
      <c r="L88" s="1"/>
      <c r="M88" s="1">
        <v>-7.9</v>
      </c>
      <c r="N88" s="1">
        <v>-9</v>
      </c>
      <c r="O88" s="1">
        <v>-8.5</v>
      </c>
      <c r="P88" s="1">
        <v>0</v>
      </c>
      <c r="Q88" s="1">
        <v>-9.6</v>
      </c>
      <c r="R88" s="1">
        <v>-9.1</v>
      </c>
      <c r="S88" s="1">
        <v>-9.6999999999999993</v>
      </c>
      <c r="T88" s="1">
        <v>-3.3</v>
      </c>
      <c r="U88" s="1">
        <v>0</v>
      </c>
      <c r="V88" s="1">
        <v>-4.3</v>
      </c>
      <c r="W88" s="1">
        <v>-8</v>
      </c>
      <c r="X88" s="1">
        <v>-7</v>
      </c>
      <c r="Y88" s="1">
        <v>0</v>
      </c>
      <c r="Z88" s="1">
        <v>-5.5</v>
      </c>
      <c r="AA88" s="1">
        <v>-6</v>
      </c>
      <c r="AB88" s="1">
        <v>-7</v>
      </c>
      <c r="AC88" s="1">
        <v>-8</v>
      </c>
      <c r="AD88" s="1">
        <v>-9</v>
      </c>
      <c r="AE88" s="1">
        <v>-9.1999999999999993</v>
      </c>
      <c r="AF88" s="22">
        <v>-8.1999999999999993</v>
      </c>
    </row>
    <row r="89" spans="1:32" x14ac:dyDescent="0.25">
      <c r="A89" s="12" t="s">
        <v>85</v>
      </c>
      <c r="B89" s="1">
        <v>-6.6</v>
      </c>
      <c r="C89" s="1">
        <v>-7.6</v>
      </c>
      <c r="D89" s="1">
        <v>-7.5</v>
      </c>
      <c r="E89" s="1">
        <v>-6.8</v>
      </c>
      <c r="F89" s="1">
        <v>-7</v>
      </c>
      <c r="G89" s="1">
        <v>0</v>
      </c>
      <c r="H89" s="1"/>
      <c r="I89" s="1">
        <v>-6.7</v>
      </c>
      <c r="J89" s="1">
        <v>-3.5</v>
      </c>
      <c r="K89" s="1">
        <v>0</v>
      </c>
      <c r="L89" s="1"/>
      <c r="M89" s="1">
        <v>-7.9</v>
      </c>
      <c r="N89" s="1">
        <v>-9</v>
      </c>
      <c r="O89" s="1">
        <v>-8.5</v>
      </c>
      <c r="P89" s="1">
        <v>0</v>
      </c>
      <c r="Q89" s="1">
        <v>-9.6</v>
      </c>
      <c r="R89" s="1">
        <v>-9.1</v>
      </c>
      <c r="S89" s="1">
        <v>-9.6999999999999993</v>
      </c>
      <c r="T89" s="1">
        <v>-3.3</v>
      </c>
      <c r="U89" s="1">
        <v>0</v>
      </c>
      <c r="V89" s="1">
        <v>-4.3</v>
      </c>
      <c r="W89" s="1">
        <v>-8</v>
      </c>
      <c r="X89" s="1">
        <v>-7</v>
      </c>
      <c r="Y89" s="1">
        <v>0</v>
      </c>
      <c r="Z89" s="1">
        <v>-5.5</v>
      </c>
      <c r="AA89" s="1">
        <v>-6</v>
      </c>
      <c r="AB89" s="1">
        <v>-7</v>
      </c>
      <c r="AC89" s="1">
        <v>-8</v>
      </c>
      <c r="AD89" s="1">
        <v>-9</v>
      </c>
      <c r="AE89" s="1">
        <v>-9.1999999999999993</v>
      </c>
      <c r="AF89" s="22">
        <v>-8.1999999999999993</v>
      </c>
    </row>
    <row r="90" spans="1:32" x14ac:dyDescent="0.25">
      <c r="A90" s="12" t="s">
        <v>86</v>
      </c>
      <c r="B90" s="1">
        <v>-5.5</v>
      </c>
      <c r="C90" s="1">
        <v>-7.6</v>
      </c>
      <c r="D90" s="1">
        <v>-7.5</v>
      </c>
      <c r="E90" s="1">
        <v>-5.4</v>
      </c>
      <c r="F90" s="1">
        <v>-5.5</v>
      </c>
      <c r="G90" s="1">
        <v>0</v>
      </c>
      <c r="H90" s="1"/>
      <c r="I90" s="1">
        <v>-6.7</v>
      </c>
      <c r="J90" s="1">
        <v>-3.5</v>
      </c>
      <c r="K90" s="1">
        <v>0</v>
      </c>
      <c r="L90" s="1"/>
      <c r="M90" s="1">
        <v>-8.5</v>
      </c>
      <c r="N90" s="1">
        <v>-8.3000000000000007</v>
      </c>
      <c r="O90" s="1">
        <v>-6.2</v>
      </c>
      <c r="P90" s="1">
        <v>0</v>
      </c>
      <c r="Q90" s="1">
        <v>-8.6</v>
      </c>
      <c r="R90" s="1">
        <v>-9.1999999999999993</v>
      </c>
      <c r="S90" s="1">
        <v>-8</v>
      </c>
      <c r="T90" s="1">
        <v>-3.3</v>
      </c>
      <c r="U90" s="1">
        <v>0</v>
      </c>
      <c r="V90" s="1">
        <v>-6</v>
      </c>
      <c r="W90" s="1">
        <v>-8</v>
      </c>
      <c r="X90" s="1">
        <v>-7</v>
      </c>
      <c r="Y90" s="1">
        <v>0</v>
      </c>
      <c r="Z90" s="1">
        <v>-5.5</v>
      </c>
      <c r="AA90" s="1">
        <v>-5.4</v>
      </c>
      <c r="AB90" s="1">
        <v>-7</v>
      </c>
      <c r="AC90" s="1">
        <v>-6</v>
      </c>
      <c r="AD90" s="1">
        <v>-9.1</v>
      </c>
      <c r="AE90" s="1">
        <v>-9.1999999999999993</v>
      </c>
      <c r="AF90" s="22">
        <v>-7.5</v>
      </c>
    </row>
    <row r="91" spans="1:32" x14ac:dyDescent="0.25">
      <c r="A91" s="12" t="s">
        <v>87</v>
      </c>
      <c r="B91" s="1">
        <v>-5.5</v>
      </c>
      <c r="C91" s="1">
        <v>-7.6</v>
      </c>
      <c r="D91" s="1">
        <v>-7.5</v>
      </c>
      <c r="E91" s="1">
        <v>-5.4</v>
      </c>
      <c r="F91" s="1">
        <v>-5.5</v>
      </c>
      <c r="G91" s="1">
        <v>0</v>
      </c>
      <c r="H91" s="1"/>
      <c r="I91" s="1">
        <v>-6.7</v>
      </c>
      <c r="J91" s="1">
        <v>-3.5</v>
      </c>
      <c r="K91" s="1">
        <v>0</v>
      </c>
      <c r="L91" s="1"/>
      <c r="M91" s="1">
        <v>-8.5</v>
      </c>
      <c r="N91" s="1">
        <v>-8.3000000000000007</v>
      </c>
      <c r="O91" s="1">
        <v>-6.2</v>
      </c>
      <c r="P91" s="1">
        <v>0</v>
      </c>
      <c r="Q91" s="1">
        <v>-8.6</v>
      </c>
      <c r="R91" s="1">
        <v>-9.1999999999999993</v>
      </c>
      <c r="S91" s="1">
        <v>-8</v>
      </c>
      <c r="T91" s="1">
        <v>-3.3</v>
      </c>
      <c r="U91" s="1">
        <v>0</v>
      </c>
      <c r="V91" s="1">
        <v>-6</v>
      </c>
      <c r="W91" s="1">
        <v>-8</v>
      </c>
      <c r="X91" s="1">
        <v>-7</v>
      </c>
      <c r="Y91" s="1">
        <v>0</v>
      </c>
      <c r="Z91" s="1">
        <v>-5.5</v>
      </c>
      <c r="AA91" s="1">
        <v>-5.4</v>
      </c>
      <c r="AB91" s="1">
        <v>-7</v>
      </c>
      <c r="AC91" s="1">
        <v>-6</v>
      </c>
      <c r="AD91" s="1">
        <v>-9.1</v>
      </c>
      <c r="AE91" s="1">
        <v>-9.1999999999999993</v>
      </c>
      <c r="AF91" s="22">
        <v>-7.5</v>
      </c>
    </row>
    <row r="92" spans="1:32" x14ac:dyDescent="0.25">
      <c r="A92" s="12" t="s">
        <v>88</v>
      </c>
      <c r="B92" s="1">
        <v>-5.5</v>
      </c>
      <c r="C92" s="1">
        <v>-7.7</v>
      </c>
      <c r="D92" s="1">
        <v>-7.5</v>
      </c>
      <c r="E92" s="1">
        <v>-5.4</v>
      </c>
      <c r="F92" s="1">
        <v>-6.2</v>
      </c>
      <c r="G92" s="1">
        <v>0</v>
      </c>
      <c r="H92" s="1"/>
      <c r="I92" s="1">
        <v>-7</v>
      </c>
      <c r="J92" s="1">
        <v>-3.5</v>
      </c>
      <c r="K92" s="1">
        <v>0</v>
      </c>
      <c r="L92" s="1"/>
      <c r="M92" s="1">
        <v>-8.5</v>
      </c>
      <c r="N92" s="1">
        <v>-8.3000000000000007</v>
      </c>
      <c r="O92" s="1">
        <v>-6.2</v>
      </c>
      <c r="P92" s="1">
        <v>-3</v>
      </c>
      <c r="Q92" s="1">
        <v>-9.1999999999999993</v>
      </c>
      <c r="R92" s="1">
        <v>-9.1999999999999993</v>
      </c>
      <c r="S92" s="1">
        <v>0</v>
      </c>
      <c r="T92" s="1">
        <v>-2.5</v>
      </c>
      <c r="U92" s="1">
        <v>0</v>
      </c>
      <c r="V92" s="1">
        <v>-8.5</v>
      </c>
      <c r="W92" s="1">
        <v>-8</v>
      </c>
      <c r="X92" s="1">
        <v>-7</v>
      </c>
      <c r="Y92" s="1">
        <v>-1.8</v>
      </c>
      <c r="Z92" s="1">
        <v>-5.5</v>
      </c>
      <c r="AA92" s="1">
        <v>-5.4</v>
      </c>
      <c r="AB92" s="1">
        <v>-6</v>
      </c>
      <c r="AC92" s="1">
        <v>-6.5</v>
      </c>
      <c r="AD92" s="1">
        <v>-9.1</v>
      </c>
      <c r="AE92" s="1">
        <v>-9.1999999999999993</v>
      </c>
      <c r="AF92" s="22">
        <v>-7.5</v>
      </c>
    </row>
    <row r="93" spans="1:32" x14ac:dyDescent="0.25">
      <c r="A93" s="12" t="s">
        <v>89</v>
      </c>
      <c r="B93" s="1">
        <v>-5.5</v>
      </c>
      <c r="C93" s="1">
        <v>-7.7</v>
      </c>
      <c r="D93" s="1">
        <v>-7.5</v>
      </c>
      <c r="E93" s="1">
        <v>-5.4</v>
      </c>
      <c r="F93" s="1">
        <v>-6.2</v>
      </c>
      <c r="G93" s="1">
        <v>0</v>
      </c>
      <c r="H93" s="1"/>
      <c r="I93" s="1">
        <v>-7</v>
      </c>
      <c r="J93" s="1">
        <v>-3.5</v>
      </c>
      <c r="K93" s="1">
        <v>0</v>
      </c>
      <c r="L93" s="1"/>
      <c r="M93" s="1">
        <v>-8.5</v>
      </c>
      <c r="N93" s="1">
        <v>-8.3000000000000007</v>
      </c>
      <c r="O93" s="1">
        <v>-6.2</v>
      </c>
      <c r="P93" s="1">
        <v>-3</v>
      </c>
      <c r="Q93" s="1">
        <v>-9.1999999999999993</v>
      </c>
      <c r="R93" s="1">
        <v>-9.1999999999999993</v>
      </c>
      <c r="S93" s="1">
        <v>0</v>
      </c>
      <c r="T93" s="1">
        <v>-2.5</v>
      </c>
      <c r="U93" s="1">
        <v>0</v>
      </c>
      <c r="V93" s="1">
        <v>-8.5</v>
      </c>
      <c r="W93" s="1">
        <v>-8</v>
      </c>
      <c r="X93" s="1">
        <v>-7</v>
      </c>
      <c r="Y93" s="1">
        <v>-1.8</v>
      </c>
      <c r="Z93" s="1">
        <v>-5.5</v>
      </c>
      <c r="AA93" s="1">
        <v>-5.4</v>
      </c>
      <c r="AB93" s="1">
        <v>-6</v>
      </c>
      <c r="AC93" s="1">
        <v>-6.5</v>
      </c>
      <c r="AD93" s="1">
        <v>-9.1</v>
      </c>
      <c r="AE93" s="1">
        <v>-9.1999999999999993</v>
      </c>
      <c r="AF93" s="22">
        <v>-7.5</v>
      </c>
    </row>
    <row r="94" spans="1:32" x14ac:dyDescent="0.25">
      <c r="A94" s="12" t="s">
        <v>90</v>
      </c>
      <c r="B94" s="1">
        <v>-5.5</v>
      </c>
      <c r="C94" s="1">
        <v>-7.7</v>
      </c>
      <c r="D94" s="1">
        <v>-7</v>
      </c>
      <c r="E94" s="1">
        <v>-5.4</v>
      </c>
      <c r="F94" s="1">
        <v>-6.2</v>
      </c>
      <c r="G94" s="1">
        <v>0</v>
      </c>
      <c r="H94" s="1"/>
      <c r="I94" s="1">
        <v>-7</v>
      </c>
      <c r="J94" s="1">
        <v>-3.9</v>
      </c>
      <c r="K94" s="1">
        <v>0</v>
      </c>
      <c r="L94" s="1"/>
      <c r="M94" s="1">
        <v>-8.6999999999999993</v>
      </c>
      <c r="N94" s="1">
        <v>-7.9</v>
      </c>
      <c r="O94" s="1">
        <v>-6.2</v>
      </c>
      <c r="P94" s="1">
        <v>-5</v>
      </c>
      <c r="Q94" s="1">
        <v>-9.1999999999999993</v>
      </c>
      <c r="R94" s="1">
        <v>-9.1999999999999993</v>
      </c>
      <c r="S94" s="1">
        <v>-8.9</v>
      </c>
      <c r="T94" s="1">
        <v>-2.5</v>
      </c>
      <c r="U94" s="1">
        <v>0</v>
      </c>
      <c r="V94" s="1">
        <v>-8.5</v>
      </c>
      <c r="W94" s="1">
        <v>-8</v>
      </c>
      <c r="X94" s="1">
        <v>-8.1999999999999993</v>
      </c>
      <c r="Y94" s="1">
        <v>-3</v>
      </c>
      <c r="Z94" s="1">
        <v>-5.5</v>
      </c>
      <c r="AA94" s="1">
        <v>-5.4</v>
      </c>
      <c r="AB94" s="1">
        <v>-6</v>
      </c>
      <c r="AC94" s="1">
        <v>-6.5</v>
      </c>
      <c r="AD94" s="1">
        <v>-9.1</v>
      </c>
      <c r="AE94" s="1">
        <v>-9.1999999999999993</v>
      </c>
      <c r="AF94" s="22">
        <v>-7.5</v>
      </c>
    </row>
    <row r="95" spans="1:32" x14ac:dyDescent="0.25">
      <c r="A95" s="12" t="s">
        <v>91</v>
      </c>
      <c r="B95" s="1">
        <v>-5.5</v>
      </c>
      <c r="C95" s="1">
        <v>-7.7</v>
      </c>
      <c r="D95" s="1">
        <v>-7</v>
      </c>
      <c r="E95" s="1">
        <v>-5.4</v>
      </c>
      <c r="F95" s="1">
        <v>-6.2</v>
      </c>
      <c r="G95" s="1">
        <v>0</v>
      </c>
      <c r="H95" s="1"/>
      <c r="I95" s="1">
        <v>-7</v>
      </c>
      <c r="J95" s="1">
        <v>-3.9</v>
      </c>
      <c r="K95" s="1">
        <v>0</v>
      </c>
      <c r="L95" s="1"/>
      <c r="M95" s="1">
        <v>-8.6999999999999993</v>
      </c>
      <c r="N95" s="1">
        <v>-7.9</v>
      </c>
      <c r="O95" s="1">
        <v>-6.2</v>
      </c>
      <c r="P95" s="1">
        <v>-5</v>
      </c>
      <c r="Q95" s="1">
        <v>-9.1999999999999993</v>
      </c>
      <c r="R95" s="1">
        <v>-9.1999999999999993</v>
      </c>
      <c r="S95" s="1">
        <v>-8.9</v>
      </c>
      <c r="T95" s="1">
        <v>-2.5</v>
      </c>
      <c r="U95" s="1">
        <v>0</v>
      </c>
      <c r="V95" s="1">
        <v>-8.5</v>
      </c>
      <c r="W95" s="1">
        <v>-8</v>
      </c>
      <c r="X95" s="1">
        <v>-8.1999999999999993</v>
      </c>
      <c r="Y95" s="1">
        <v>-3</v>
      </c>
      <c r="Z95" s="1">
        <v>-5.5</v>
      </c>
      <c r="AA95" s="1">
        <v>-5.4</v>
      </c>
      <c r="AB95" s="1">
        <v>-6</v>
      </c>
      <c r="AC95" s="1">
        <v>-6.5</v>
      </c>
      <c r="AD95" s="1">
        <v>-9.1</v>
      </c>
      <c r="AE95" s="1">
        <v>-9.1999999999999993</v>
      </c>
      <c r="AF95" s="22">
        <v>-7.5</v>
      </c>
    </row>
    <row r="96" spans="1:32" x14ac:dyDescent="0.25">
      <c r="A96" s="12" t="s">
        <v>92</v>
      </c>
      <c r="B96" s="1">
        <v>-5.5</v>
      </c>
      <c r="C96" s="1">
        <v>-7.7</v>
      </c>
      <c r="D96" s="1">
        <v>-7</v>
      </c>
      <c r="E96" s="1">
        <v>-6.9</v>
      </c>
      <c r="F96" s="1">
        <v>-5.5</v>
      </c>
      <c r="G96" s="1">
        <v>0</v>
      </c>
      <c r="H96" s="1"/>
      <c r="I96" s="1">
        <v>-7</v>
      </c>
      <c r="J96" s="1">
        <v>-4.2</v>
      </c>
      <c r="K96" s="1">
        <v>0</v>
      </c>
      <c r="L96" s="1"/>
      <c r="M96" s="1">
        <v>-9</v>
      </c>
      <c r="N96" s="1">
        <v>-7.9</v>
      </c>
      <c r="O96" s="1">
        <v>-6.9</v>
      </c>
      <c r="P96" s="1">
        <v>-5</v>
      </c>
      <c r="Q96" s="1">
        <v>-9.1999999999999993</v>
      </c>
      <c r="R96" s="1">
        <v>-9.1999999999999993</v>
      </c>
      <c r="S96" s="1">
        <v>-9</v>
      </c>
      <c r="T96" s="1">
        <v>-1.8</v>
      </c>
      <c r="U96" s="1">
        <v>0</v>
      </c>
      <c r="V96" s="1">
        <v>-8.5</v>
      </c>
      <c r="W96" s="1">
        <v>-8.3000000000000007</v>
      </c>
      <c r="X96" s="1">
        <v>-7</v>
      </c>
      <c r="Y96" s="1">
        <v>-6</v>
      </c>
      <c r="Z96" s="1">
        <v>-5.5</v>
      </c>
      <c r="AA96" s="1">
        <v>-5.4</v>
      </c>
      <c r="AB96" s="1">
        <v>-6</v>
      </c>
      <c r="AC96" s="1">
        <v>-6.5</v>
      </c>
      <c r="AD96" s="1">
        <v>-9.1</v>
      </c>
      <c r="AE96" s="1">
        <v>-9.1999999999999993</v>
      </c>
      <c r="AF96" s="22">
        <v>-7.5</v>
      </c>
    </row>
    <row r="97" spans="1:32" x14ac:dyDescent="0.25">
      <c r="A97" s="12" t="s">
        <v>93</v>
      </c>
      <c r="B97" s="1">
        <v>-5.5</v>
      </c>
      <c r="C97" s="1">
        <v>-7.7</v>
      </c>
      <c r="D97" s="1">
        <v>-7</v>
      </c>
      <c r="E97" s="1">
        <v>-6.9</v>
      </c>
      <c r="F97" s="1">
        <v>-5.5</v>
      </c>
      <c r="G97" s="1">
        <v>0</v>
      </c>
      <c r="H97" s="1"/>
      <c r="I97" s="1">
        <v>-7</v>
      </c>
      <c r="J97" s="1">
        <v>-4.2</v>
      </c>
      <c r="K97" s="1">
        <v>0</v>
      </c>
      <c r="L97" s="1"/>
      <c r="M97" s="1">
        <v>-9</v>
      </c>
      <c r="N97" s="1">
        <v>-7.9</v>
      </c>
      <c r="O97" s="1">
        <v>-6.9</v>
      </c>
      <c r="P97" s="1">
        <v>-5</v>
      </c>
      <c r="Q97" s="1">
        <v>-9.1999999999999993</v>
      </c>
      <c r="R97" s="1">
        <v>-9.1999999999999993</v>
      </c>
      <c r="S97" s="1">
        <v>-9</v>
      </c>
      <c r="T97" s="1">
        <v>-1.8</v>
      </c>
      <c r="U97" s="1">
        <v>0</v>
      </c>
      <c r="V97" s="1">
        <v>-8.5</v>
      </c>
      <c r="W97" s="1">
        <v>-8.3000000000000007</v>
      </c>
      <c r="X97" s="1">
        <v>-7</v>
      </c>
      <c r="Y97" s="1">
        <v>-6</v>
      </c>
      <c r="Z97" s="1">
        <v>-5.5</v>
      </c>
      <c r="AA97" s="1">
        <v>-5.4</v>
      </c>
      <c r="AB97" s="1">
        <v>-6</v>
      </c>
      <c r="AC97" s="1">
        <v>-6.5</v>
      </c>
      <c r="AD97" s="1">
        <v>-9.1</v>
      </c>
      <c r="AE97" s="1">
        <v>-9.1999999999999993</v>
      </c>
      <c r="AF97" s="22">
        <v>-7.5</v>
      </c>
    </row>
    <row r="98" spans="1:32" x14ac:dyDescent="0.25">
      <c r="A98" s="12" t="s">
        <v>94</v>
      </c>
      <c r="B98" s="1">
        <v>-6.5</v>
      </c>
      <c r="C98" s="1">
        <v>-7.8</v>
      </c>
      <c r="D98" s="1">
        <v>-7</v>
      </c>
      <c r="E98" s="1">
        <v>-6.9</v>
      </c>
      <c r="F98" s="1">
        <v>-5</v>
      </c>
      <c r="G98" s="1">
        <v>0</v>
      </c>
      <c r="H98" s="1"/>
      <c r="I98" s="1">
        <v>-7</v>
      </c>
      <c r="J98" s="1">
        <v>-5</v>
      </c>
      <c r="K98" s="1">
        <v>0</v>
      </c>
      <c r="L98" s="1"/>
      <c r="M98" s="1">
        <v>-9.1</v>
      </c>
      <c r="N98" s="1">
        <v>-6.9</v>
      </c>
      <c r="O98" s="1">
        <v>-6.9</v>
      </c>
      <c r="P98" s="1">
        <v>-3.5</v>
      </c>
      <c r="Q98" s="1">
        <v>-7.7</v>
      </c>
      <c r="R98" s="1">
        <v>-9.9</v>
      </c>
      <c r="S98" s="1">
        <v>-9.5</v>
      </c>
      <c r="T98" s="1">
        <v>-0.8</v>
      </c>
      <c r="U98" s="1">
        <v>0</v>
      </c>
      <c r="V98" s="1">
        <v>-8.5</v>
      </c>
      <c r="W98" s="1">
        <v>-8.3000000000000007</v>
      </c>
      <c r="X98" s="1">
        <v>-7</v>
      </c>
      <c r="Y98" s="1">
        <v>-7.2</v>
      </c>
      <c r="Z98" s="1">
        <v>-5.5</v>
      </c>
      <c r="AA98" s="1">
        <v>-5.4</v>
      </c>
      <c r="AB98" s="1">
        <v>-6</v>
      </c>
      <c r="AC98" s="1">
        <v>-6.5</v>
      </c>
      <c r="AD98" s="1">
        <v>-9.1</v>
      </c>
      <c r="AE98" s="1">
        <v>-9.1999999999999993</v>
      </c>
      <c r="AF98" s="22">
        <v>-7.1</v>
      </c>
    </row>
    <row r="99" spans="1:32" x14ac:dyDescent="0.25">
      <c r="A99" s="12" t="s">
        <v>95</v>
      </c>
      <c r="B99" s="1">
        <v>-6.5</v>
      </c>
      <c r="C99" s="1">
        <v>-7.8</v>
      </c>
      <c r="D99" s="1">
        <v>-7</v>
      </c>
      <c r="E99" s="1">
        <v>-6.9</v>
      </c>
      <c r="F99" s="1">
        <v>-5</v>
      </c>
      <c r="G99" s="1">
        <v>0</v>
      </c>
      <c r="H99" s="1"/>
      <c r="I99" s="1">
        <v>-7</v>
      </c>
      <c r="J99" s="1">
        <v>-5</v>
      </c>
      <c r="K99" s="1">
        <v>0</v>
      </c>
      <c r="L99" s="1"/>
      <c r="M99" s="1">
        <v>-9.1</v>
      </c>
      <c r="N99" s="1">
        <v>-6.9</v>
      </c>
      <c r="O99" s="1">
        <v>-6.9</v>
      </c>
      <c r="P99" s="1">
        <v>-3.5</v>
      </c>
      <c r="Q99" s="1">
        <v>-7.7</v>
      </c>
      <c r="R99" s="1">
        <v>-9.9</v>
      </c>
      <c r="S99" s="1">
        <v>-9.5</v>
      </c>
      <c r="T99" s="1">
        <v>-0.8</v>
      </c>
      <c r="U99" s="1">
        <v>0</v>
      </c>
      <c r="V99" s="1">
        <v>-8.5</v>
      </c>
      <c r="W99" s="1">
        <v>-8.3000000000000007</v>
      </c>
      <c r="X99" s="1">
        <v>-7</v>
      </c>
      <c r="Y99" s="1">
        <v>-7.2</v>
      </c>
      <c r="Z99" s="1">
        <v>-5.5</v>
      </c>
      <c r="AA99" s="1">
        <v>-5.4</v>
      </c>
      <c r="AB99" s="1">
        <v>-6</v>
      </c>
      <c r="AC99" s="1">
        <v>-6.5</v>
      </c>
      <c r="AD99" s="1">
        <v>-9.1</v>
      </c>
      <c r="AE99" s="1">
        <v>-9.1999999999999993</v>
      </c>
      <c r="AF99" s="20">
        <v>-7.1</v>
      </c>
    </row>
    <row r="100" spans="1:32" s="7" customFormat="1" x14ac:dyDescent="0.25">
      <c r="A100" s="7" t="s">
        <v>98</v>
      </c>
      <c r="B100" s="3">
        <f>SUM(B4:B99)/4000</f>
        <v>-0.10390000000000003</v>
      </c>
      <c r="C100" s="3">
        <f t="shared" ref="C100:AF100" si="0">SUM(C4:C99)/4000</f>
        <v>-0.13775000000000012</v>
      </c>
      <c r="D100" s="3">
        <f t="shared" si="0"/>
        <v>-0.18709999999999985</v>
      </c>
      <c r="E100" s="3">
        <f t="shared" si="0"/>
        <v>-0.15919999999999981</v>
      </c>
      <c r="F100" s="3">
        <f t="shared" si="0"/>
        <v>-9.8449999999999954E-2</v>
      </c>
      <c r="G100" s="3">
        <f t="shared" si="0"/>
        <v>-4.6999999999999993E-2</v>
      </c>
      <c r="H100" s="3">
        <f t="shared" si="0"/>
        <v>0</v>
      </c>
      <c r="I100" s="3">
        <f t="shared" si="0"/>
        <v>-0.12415000000000004</v>
      </c>
      <c r="J100" s="3">
        <f t="shared" si="0"/>
        <v>-0.12939999999999999</v>
      </c>
      <c r="K100" s="3">
        <f t="shared" si="0"/>
        <v>-0.10859999999999999</v>
      </c>
      <c r="L100" s="3">
        <f t="shared" si="0"/>
        <v>0</v>
      </c>
      <c r="M100" s="3">
        <f t="shared" si="0"/>
        <v>-0.17339999999999994</v>
      </c>
      <c r="N100" s="3">
        <f t="shared" si="0"/>
        <v>-0.21204999999999966</v>
      </c>
      <c r="O100" s="3">
        <f t="shared" si="0"/>
        <v>-0.1634999999999999</v>
      </c>
      <c r="P100" s="3">
        <f t="shared" si="0"/>
        <v>-7.1249999999999994E-2</v>
      </c>
      <c r="Q100" s="3">
        <f t="shared" si="0"/>
        <v>-0.16980000000000001</v>
      </c>
      <c r="R100" s="3">
        <f t="shared" si="0"/>
        <v>-0.19110000000000008</v>
      </c>
      <c r="S100" s="3">
        <f t="shared" si="0"/>
        <v>-0.20375000000000015</v>
      </c>
      <c r="T100" s="3">
        <f t="shared" si="0"/>
        <v>-0.16169999999999993</v>
      </c>
      <c r="U100" s="3">
        <f t="shared" si="0"/>
        <v>-5.8650000000000028E-2</v>
      </c>
      <c r="V100" s="3">
        <f t="shared" si="0"/>
        <v>-2.215E-2</v>
      </c>
      <c r="W100" s="3">
        <f t="shared" si="0"/>
        <v>-0.19704999999999992</v>
      </c>
      <c r="X100" s="3">
        <f t="shared" si="0"/>
        <v>-0.20185000000000025</v>
      </c>
      <c r="Y100" s="3">
        <f t="shared" si="0"/>
        <v>-8.1000000000000003E-2</v>
      </c>
      <c r="Z100" s="3">
        <f t="shared" si="0"/>
        <v>-0.13000000000000012</v>
      </c>
      <c r="AA100" s="3">
        <f t="shared" si="0"/>
        <v>-0.13845000000000002</v>
      </c>
      <c r="AB100" s="3">
        <f t="shared" si="0"/>
        <v>-0.13869999999999999</v>
      </c>
      <c r="AC100" s="3">
        <f t="shared" si="0"/>
        <v>-0.17300000000000018</v>
      </c>
      <c r="AD100" s="3">
        <f t="shared" si="0"/>
        <v>-0.15790000000000004</v>
      </c>
      <c r="AE100" s="3">
        <f t="shared" si="0"/>
        <v>-0.21920000000000039</v>
      </c>
      <c r="AF100" s="3">
        <f t="shared" si="0"/>
        <v>-0.20765000000000025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134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-0.20749999999999999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134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>
        <v>0</v>
      </c>
      <c r="Z4" s="1">
        <v>0</v>
      </c>
      <c r="AA4" s="1">
        <v>0</v>
      </c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>
        <v>0</v>
      </c>
      <c r="Z5" s="1">
        <v>0</v>
      </c>
      <c r="AA5" s="1">
        <v>0</v>
      </c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>
        <v>0</v>
      </c>
      <c r="Z6" s="1">
        <v>0</v>
      </c>
      <c r="AA6" s="1">
        <v>0</v>
      </c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>
        <v>0</v>
      </c>
      <c r="Z7" s="1">
        <v>0</v>
      </c>
      <c r="AA7" s="1">
        <v>0</v>
      </c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>
        <v>0</v>
      </c>
      <c r="Z8" s="1">
        <v>0</v>
      </c>
      <c r="AA8" s="1">
        <v>0</v>
      </c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>
        <v>0</v>
      </c>
      <c r="Z9" s="1">
        <v>0</v>
      </c>
      <c r="AA9" s="1">
        <v>0</v>
      </c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>
        <v>0</v>
      </c>
      <c r="Z10" s="1">
        <v>0</v>
      </c>
      <c r="AA10" s="1">
        <v>0</v>
      </c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0</v>
      </c>
      <c r="Z11" s="1">
        <v>0</v>
      </c>
      <c r="AA11" s="1">
        <v>0</v>
      </c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v>0</v>
      </c>
      <c r="Z12" s="1">
        <v>0</v>
      </c>
      <c r="AA12" s="1">
        <v>0</v>
      </c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v>0</v>
      </c>
      <c r="Z13" s="1">
        <v>0</v>
      </c>
      <c r="AA13" s="1">
        <v>0</v>
      </c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>
        <v>0</v>
      </c>
      <c r="Z14" s="1">
        <v>0</v>
      </c>
      <c r="AA14" s="1">
        <v>0</v>
      </c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v>0</v>
      </c>
      <c r="Z15" s="1">
        <v>0</v>
      </c>
      <c r="AA15" s="1">
        <v>0</v>
      </c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>
        <v>0</v>
      </c>
      <c r="AA16" s="1">
        <v>0</v>
      </c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>
        <v>0</v>
      </c>
      <c r="Z17" s="1">
        <v>0</v>
      </c>
      <c r="AA17" s="1">
        <v>0</v>
      </c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v>0</v>
      </c>
      <c r="Z18" s="1">
        <v>0</v>
      </c>
      <c r="AA18" s="1">
        <v>0</v>
      </c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>
        <v>0</v>
      </c>
      <c r="AA19" s="1">
        <v>0</v>
      </c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>
        <v>0</v>
      </c>
      <c r="Z20" s="1">
        <v>0</v>
      </c>
      <c r="AA20" s="1">
        <v>0</v>
      </c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v>0</v>
      </c>
      <c r="Z21" s="1">
        <v>0</v>
      </c>
      <c r="AA21" s="1">
        <v>0</v>
      </c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0</v>
      </c>
      <c r="Z22" s="1">
        <v>0</v>
      </c>
      <c r="AA22" s="1">
        <v>0</v>
      </c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>
        <v>0</v>
      </c>
      <c r="Z23" s="1">
        <v>0</v>
      </c>
      <c r="AA23" s="1">
        <v>0</v>
      </c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>
        <v>0</v>
      </c>
      <c r="Z24" s="1">
        <v>0</v>
      </c>
      <c r="AA24" s="1">
        <v>0</v>
      </c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0</v>
      </c>
      <c r="Z25" s="1">
        <v>0</v>
      </c>
      <c r="AA25" s="1">
        <v>0</v>
      </c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>
        <v>0</v>
      </c>
      <c r="Z26" s="1">
        <v>0</v>
      </c>
      <c r="AA26" s="1">
        <v>0</v>
      </c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0</v>
      </c>
      <c r="Z27" s="1">
        <v>0</v>
      </c>
      <c r="AA27" s="1">
        <v>0</v>
      </c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0</v>
      </c>
      <c r="Z28" s="1">
        <v>0</v>
      </c>
      <c r="AA28" s="1">
        <v>-5</v>
      </c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>
        <v>0</v>
      </c>
      <c r="Z29" s="1">
        <v>0</v>
      </c>
      <c r="AA29" s="1">
        <v>-5</v>
      </c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>
        <v>-15</v>
      </c>
      <c r="Z30" s="1">
        <v>-5</v>
      </c>
      <c r="AA30" s="1">
        <v>-5</v>
      </c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-15</v>
      </c>
      <c r="Z31" s="1">
        <v>-5</v>
      </c>
      <c r="AA31" s="1">
        <v>-5</v>
      </c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>
        <v>-20</v>
      </c>
      <c r="Z32" s="1">
        <v>-15</v>
      </c>
      <c r="AA32" s="1">
        <v>-5</v>
      </c>
      <c r="AB32" s="1"/>
      <c r="AC32" s="1"/>
      <c r="AD32" s="1"/>
      <c r="AE32" s="1"/>
      <c r="AF32" s="22">
        <v>-15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>
        <v>-20</v>
      </c>
      <c r="Z33" s="1">
        <v>-15</v>
      </c>
      <c r="AA33" s="1">
        <v>-5</v>
      </c>
      <c r="AB33" s="1"/>
      <c r="AC33" s="1"/>
      <c r="AD33" s="1"/>
      <c r="AE33" s="1"/>
      <c r="AF33" s="22">
        <v>-15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-17</v>
      </c>
      <c r="Z34" s="1">
        <v>-15</v>
      </c>
      <c r="AA34" s="1">
        <v>-5</v>
      </c>
      <c r="AB34" s="1"/>
      <c r="AC34" s="1"/>
      <c r="AD34" s="1"/>
      <c r="AE34" s="1"/>
      <c r="AF34" s="22">
        <v>-15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v>-17</v>
      </c>
      <c r="Z35" s="1">
        <v>-15</v>
      </c>
      <c r="AA35" s="1">
        <v>-5</v>
      </c>
      <c r="AB35" s="1"/>
      <c r="AC35" s="1"/>
      <c r="AD35" s="1"/>
      <c r="AE35" s="1"/>
      <c r="AF35" s="22">
        <v>-15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v>-15</v>
      </c>
      <c r="Z36" s="1">
        <v>-15</v>
      </c>
      <c r="AA36" s="1">
        <v>-5</v>
      </c>
      <c r="AB36" s="1"/>
      <c r="AC36" s="1"/>
      <c r="AD36" s="1"/>
      <c r="AE36" s="1"/>
      <c r="AF36" s="22">
        <v>-15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-15</v>
      </c>
      <c r="Z37" s="1">
        <v>-15</v>
      </c>
      <c r="AA37" s="1">
        <v>-5</v>
      </c>
      <c r="AB37" s="1"/>
      <c r="AC37" s="1"/>
      <c r="AD37" s="1"/>
      <c r="AE37" s="1"/>
      <c r="AF37" s="22">
        <v>-15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v>-15</v>
      </c>
      <c r="Z38" s="1">
        <v>-15</v>
      </c>
      <c r="AA38" s="1">
        <v>-5</v>
      </c>
      <c r="AB38" s="1"/>
      <c r="AC38" s="1"/>
      <c r="AD38" s="1"/>
      <c r="AE38" s="1"/>
      <c r="AF38" s="22">
        <v>-15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v>-15</v>
      </c>
      <c r="Z39" s="1">
        <v>-15</v>
      </c>
      <c r="AA39" s="1">
        <v>-5</v>
      </c>
      <c r="AB39" s="1"/>
      <c r="AC39" s="1"/>
      <c r="AD39" s="1"/>
      <c r="AE39" s="1"/>
      <c r="AF39" s="22">
        <v>-15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>
        <v>-5</v>
      </c>
      <c r="Z40" s="1">
        <v>0</v>
      </c>
      <c r="AA40" s="1">
        <v>-3</v>
      </c>
      <c r="AB40" s="1"/>
      <c r="AC40" s="1"/>
      <c r="AD40" s="1"/>
      <c r="AE40" s="1"/>
      <c r="AF40" s="22">
        <v>-15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v>-5</v>
      </c>
      <c r="Z41" s="1">
        <v>0</v>
      </c>
      <c r="AA41" s="1">
        <v>-3</v>
      </c>
      <c r="AB41" s="1"/>
      <c r="AC41" s="1"/>
      <c r="AD41" s="1"/>
      <c r="AE41" s="1"/>
      <c r="AF41" s="22">
        <v>-15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v>-5</v>
      </c>
      <c r="Z42" s="1">
        <v>0</v>
      </c>
      <c r="AA42" s="1">
        <v>-3</v>
      </c>
      <c r="AB42" s="1"/>
      <c r="AC42" s="1"/>
      <c r="AD42" s="1"/>
      <c r="AE42" s="1"/>
      <c r="AF42" s="22">
        <v>-15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-5</v>
      </c>
      <c r="Z43" s="1">
        <v>0</v>
      </c>
      <c r="AA43" s="1">
        <v>-3</v>
      </c>
      <c r="AB43" s="1"/>
      <c r="AC43" s="1"/>
      <c r="AD43" s="1"/>
      <c r="AE43" s="1"/>
      <c r="AF43" s="22">
        <v>-15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0</v>
      </c>
      <c r="Z44" s="1">
        <v>0</v>
      </c>
      <c r="AA44" s="1">
        <v>-3</v>
      </c>
      <c r="AB44" s="1"/>
      <c r="AC44" s="1"/>
      <c r="AD44" s="1"/>
      <c r="AE44" s="1"/>
      <c r="AF44" s="22">
        <v>-15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v>0</v>
      </c>
      <c r="Z45" s="1">
        <v>0</v>
      </c>
      <c r="AA45" s="1">
        <v>-3</v>
      </c>
      <c r="AB45" s="1"/>
      <c r="AC45" s="1"/>
      <c r="AD45" s="1"/>
      <c r="AE45" s="1"/>
      <c r="AF45" s="22">
        <v>-15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>
        <v>0</v>
      </c>
      <c r="Z46" s="1">
        <v>0</v>
      </c>
      <c r="AA46" s="1">
        <v>-3</v>
      </c>
      <c r="AB46" s="1"/>
      <c r="AC46" s="1"/>
      <c r="AD46" s="1"/>
      <c r="AE46" s="1"/>
      <c r="AF46" s="22">
        <v>-15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>
        <v>0</v>
      </c>
      <c r="Z47" s="1">
        <v>0</v>
      </c>
      <c r="AA47" s="1">
        <v>-3</v>
      </c>
      <c r="AB47" s="1"/>
      <c r="AC47" s="1"/>
      <c r="AD47" s="1"/>
      <c r="AE47" s="1"/>
      <c r="AF47" s="22">
        <v>-15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>
        <v>0</v>
      </c>
      <c r="Z48" s="1">
        <v>0</v>
      </c>
      <c r="AA48" s="1">
        <v>-3</v>
      </c>
      <c r="AB48" s="1"/>
      <c r="AC48" s="1"/>
      <c r="AD48" s="1"/>
      <c r="AE48" s="1"/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>
        <v>0</v>
      </c>
      <c r="Z49" s="1">
        <v>0</v>
      </c>
      <c r="AA49" s="1">
        <v>-3</v>
      </c>
      <c r="AB49" s="1"/>
      <c r="AC49" s="1"/>
      <c r="AD49" s="1"/>
      <c r="AE49" s="1"/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>
        <v>0</v>
      </c>
      <c r="Z50" s="1">
        <v>0</v>
      </c>
      <c r="AA50" s="1">
        <v>-3</v>
      </c>
      <c r="AB50" s="1"/>
      <c r="AC50" s="1"/>
      <c r="AD50" s="1"/>
      <c r="AE50" s="1"/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>
        <v>0</v>
      </c>
      <c r="Z51" s="1">
        <v>0</v>
      </c>
      <c r="AA51" s="1">
        <v>-3</v>
      </c>
      <c r="AB51" s="1"/>
      <c r="AC51" s="1"/>
      <c r="AD51" s="1"/>
      <c r="AE51" s="1"/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0</v>
      </c>
      <c r="Z52" s="1">
        <v>0</v>
      </c>
      <c r="AA52" s="1">
        <v>-3</v>
      </c>
      <c r="AB52" s="1"/>
      <c r="AC52" s="1"/>
      <c r="AD52" s="1"/>
      <c r="AE52" s="1"/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>
        <v>0</v>
      </c>
      <c r="Z53" s="1">
        <v>0</v>
      </c>
      <c r="AA53" s="1">
        <v>-3</v>
      </c>
      <c r="AB53" s="1"/>
      <c r="AC53" s="1"/>
      <c r="AD53" s="1"/>
      <c r="AE53" s="1"/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0</v>
      </c>
      <c r="Z54" s="1">
        <v>0</v>
      </c>
      <c r="AA54" s="1">
        <v>-3</v>
      </c>
      <c r="AB54" s="1"/>
      <c r="AC54" s="1"/>
      <c r="AD54" s="1"/>
      <c r="AE54" s="1"/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>
        <v>0</v>
      </c>
      <c r="Z55" s="1">
        <v>0</v>
      </c>
      <c r="AA55" s="1">
        <v>-3</v>
      </c>
      <c r="AB55" s="1"/>
      <c r="AC55" s="1"/>
      <c r="AD55" s="1"/>
      <c r="AE55" s="1"/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0</v>
      </c>
      <c r="Z56" s="1">
        <v>0</v>
      </c>
      <c r="AA56" s="1">
        <v>-3</v>
      </c>
      <c r="AB56" s="1"/>
      <c r="AC56" s="1"/>
      <c r="AD56" s="1"/>
      <c r="AE56" s="1"/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0</v>
      </c>
      <c r="Z57" s="1">
        <v>0</v>
      </c>
      <c r="AA57" s="1">
        <v>-3</v>
      </c>
      <c r="AB57" s="1"/>
      <c r="AC57" s="1"/>
      <c r="AD57" s="1"/>
      <c r="AE57" s="1"/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>
        <v>0</v>
      </c>
      <c r="Z58" s="1">
        <v>0</v>
      </c>
      <c r="AA58" s="1">
        <v>-3</v>
      </c>
      <c r="AB58" s="1"/>
      <c r="AC58" s="1"/>
      <c r="AD58" s="1"/>
      <c r="AE58" s="1"/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>
        <v>0</v>
      </c>
      <c r="Z59" s="1">
        <v>0</v>
      </c>
      <c r="AA59" s="1">
        <v>-3</v>
      </c>
      <c r="AB59" s="1"/>
      <c r="AC59" s="1"/>
      <c r="AD59" s="1"/>
      <c r="AE59" s="1"/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0</v>
      </c>
      <c r="Z60" s="1">
        <v>0</v>
      </c>
      <c r="AA60" s="1">
        <v>-3</v>
      </c>
      <c r="AB60" s="1"/>
      <c r="AC60" s="1"/>
      <c r="AD60" s="1"/>
      <c r="AE60" s="1"/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>
        <v>0</v>
      </c>
      <c r="Z61" s="1">
        <v>0</v>
      </c>
      <c r="AA61" s="1">
        <v>-3</v>
      </c>
      <c r="AB61" s="1"/>
      <c r="AC61" s="1"/>
      <c r="AD61" s="1"/>
      <c r="AE61" s="1"/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0</v>
      </c>
      <c r="Z62" s="1">
        <v>0</v>
      </c>
      <c r="AA62" s="1">
        <v>-3</v>
      </c>
      <c r="AB62" s="1"/>
      <c r="AC62" s="1"/>
      <c r="AD62" s="1"/>
      <c r="AE62" s="1"/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>
        <v>0</v>
      </c>
      <c r="Z63" s="1">
        <v>0</v>
      </c>
      <c r="AA63" s="1">
        <v>-3</v>
      </c>
      <c r="AB63" s="1"/>
      <c r="AC63" s="1"/>
      <c r="AD63" s="1"/>
      <c r="AE63" s="1"/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>
        <v>0</v>
      </c>
      <c r="Z64" s="1">
        <v>0</v>
      </c>
      <c r="AA64" s="1">
        <v>-3</v>
      </c>
      <c r="AB64" s="1"/>
      <c r="AC64" s="1"/>
      <c r="AD64" s="1"/>
      <c r="AE64" s="1"/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0</v>
      </c>
      <c r="Z65" s="1">
        <v>0</v>
      </c>
      <c r="AA65" s="1">
        <v>-3</v>
      </c>
      <c r="AB65" s="1"/>
      <c r="AC65" s="1"/>
      <c r="AD65" s="1"/>
      <c r="AE65" s="1"/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>
        <v>0</v>
      </c>
      <c r="Z66" s="1">
        <v>0</v>
      </c>
      <c r="AA66" s="1">
        <v>-3</v>
      </c>
      <c r="AB66" s="1"/>
      <c r="AC66" s="1"/>
      <c r="AD66" s="1"/>
      <c r="AE66" s="1"/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>
        <v>0</v>
      </c>
      <c r="Z67" s="1">
        <v>0</v>
      </c>
      <c r="AA67" s="1">
        <v>-3</v>
      </c>
      <c r="AB67" s="1"/>
      <c r="AC67" s="1"/>
      <c r="AD67" s="1"/>
      <c r="AE67" s="1"/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0</v>
      </c>
      <c r="Z68" s="1">
        <v>0</v>
      </c>
      <c r="AA68" s="1">
        <v>-3</v>
      </c>
      <c r="AB68" s="1"/>
      <c r="AC68" s="1"/>
      <c r="AD68" s="1"/>
      <c r="AE68" s="1"/>
      <c r="AF68" s="22">
        <v>-5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>
        <v>0</v>
      </c>
      <c r="Z69" s="1">
        <v>0</v>
      </c>
      <c r="AA69" s="1">
        <v>-3</v>
      </c>
      <c r="AB69" s="1"/>
      <c r="AC69" s="1"/>
      <c r="AD69" s="1"/>
      <c r="AE69" s="1"/>
      <c r="AF69" s="22">
        <v>-5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>
        <v>0</v>
      </c>
      <c r="Z70" s="1">
        <v>0</v>
      </c>
      <c r="AA70" s="1">
        <v>-3</v>
      </c>
      <c r="AB70" s="1"/>
      <c r="AC70" s="1"/>
      <c r="AD70" s="1"/>
      <c r="AE70" s="1"/>
      <c r="AF70" s="22">
        <v>-5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0</v>
      </c>
      <c r="Z71" s="1">
        <v>0</v>
      </c>
      <c r="AA71" s="1">
        <v>-3</v>
      </c>
      <c r="AB71" s="1"/>
      <c r="AC71" s="1"/>
      <c r="AD71" s="1"/>
      <c r="AE71" s="1"/>
      <c r="AF71" s="22">
        <v>-5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>
        <v>-1</v>
      </c>
      <c r="Z72" s="1">
        <v>-1</v>
      </c>
      <c r="AA72" s="1">
        <v>-5</v>
      </c>
      <c r="AB72" s="1"/>
      <c r="AC72" s="1"/>
      <c r="AD72" s="1"/>
      <c r="AE72" s="1"/>
      <c r="AF72" s="22">
        <v>-1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-1</v>
      </c>
      <c r="Z73" s="1">
        <v>-1</v>
      </c>
      <c r="AA73" s="1">
        <v>-5</v>
      </c>
      <c r="AB73" s="1"/>
      <c r="AC73" s="1"/>
      <c r="AD73" s="1"/>
      <c r="AE73" s="1"/>
      <c r="AF73" s="22">
        <v>-1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-1</v>
      </c>
      <c r="Z74" s="1">
        <v>-1</v>
      </c>
      <c r="AA74" s="1">
        <v>-5</v>
      </c>
      <c r="AB74" s="1"/>
      <c r="AC74" s="1"/>
      <c r="AD74" s="1"/>
      <c r="AE74" s="1"/>
      <c r="AF74" s="22">
        <v>-1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>
        <v>-1</v>
      </c>
      <c r="Z75" s="1">
        <v>-1</v>
      </c>
      <c r="AA75" s="1">
        <v>-5</v>
      </c>
      <c r="AB75" s="1"/>
      <c r="AC75" s="1"/>
      <c r="AD75" s="1"/>
      <c r="AE75" s="1"/>
      <c r="AF75" s="22">
        <v>-1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>
        <v>-1</v>
      </c>
      <c r="Z76" s="1">
        <v>-1</v>
      </c>
      <c r="AA76" s="1">
        <v>-5</v>
      </c>
      <c r="AB76" s="1"/>
      <c r="AC76" s="1"/>
      <c r="AD76" s="1"/>
      <c r="AE76" s="1"/>
      <c r="AF76" s="22">
        <v>-1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>
        <v>-1</v>
      </c>
      <c r="Z77" s="1">
        <v>-1</v>
      </c>
      <c r="AA77" s="1">
        <v>-5</v>
      </c>
      <c r="AB77" s="1"/>
      <c r="AC77" s="1"/>
      <c r="AD77" s="1"/>
      <c r="AE77" s="1"/>
      <c r="AF77" s="22">
        <v>-1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>
        <v>-1</v>
      </c>
      <c r="Z78" s="1">
        <v>-1</v>
      </c>
      <c r="AA78" s="1">
        <v>-5</v>
      </c>
      <c r="AB78" s="1"/>
      <c r="AC78" s="1"/>
      <c r="AD78" s="1"/>
      <c r="AE78" s="1"/>
      <c r="AF78" s="22">
        <v>-1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>
        <v>-1</v>
      </c>
      <c r="Z79" s="1">
        <v>-1</v>
      </c>
      <c r="AA79" s="1">
        <v>-5</v>
      </c>
      <c r="AB79" s="1"/>
      <c r="AC79" s="1"/>
      <c r="AD79" s="1"/>
      <c r="AE79" s="1"/>
      <c r="AF79" s="22">
        <v>-1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>
        <v>-1</v>
      </c>
      <c r="Z80" s="1">
        <v>-1</v>
      </c>
      <c r="AA80" s="1">
        <v>-5</v>
      </c>
      <c r="AB80" s="1"/>
      <c r="AC80" s="1"/>
      <c r="AD80" s="1"/>
      <c r="AE80" s="1"/>
      <c r="AF80" s="22">
        <v>-1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>
        <v>-1</v>
      </c>
      <c r="Z81" s="1">
        <v>-1</v>
      </c>
      <c r="AA81" s="1">
        <v>-5</v>
      </c>
      <c r="AB81" s="1"/>
      <c r="AC81" s="1"/>
      <c r="AD81" s="1"/>
      <c r="AE81" s="1"/>
      <c r="AF81" s="22">
        <v>-1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>
        <v>-1</v>
      </c>
      <c r="Z82" s="1">
        <v>-1</v>
      </c>
      <c r="AA82" s="1">
        <v>-5</v>
      </c>
      <c r="AB82" s="1"/>
      <c r="AC82" s="1"/>
      <c r="AD82" s="1"/>
      <c r="AE82" s="1"/>
      <c r="AF82" s="22">
        <v>-1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>
        <v>-1</v>
      </c>
      <c r="Z83" s="1">
        <v>-1</v>
      </c>
      <c r="AA83" s="1">
        <v>-5</v>
      </c>
      <c r="AB83" s="1"/>
      <c r="AC83" s="1"/>
      <c r="AD83" s="1"/>
      <c r="AE83" s="1"/>
      <c r="AF83" s="22">
        <v>-1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>
        <v>0</v>
      </c>
      <c r="Z84" s="1">
        <v>0</v>
      </c>
      <c r="AA84" s="1">
        <v>0</v>
      </c>
      <c r="AB84" s="1"/>
      <c r="AC84" s="1"/>
      <c r="AD84" s="1"/>
      <c r="AE84" s="1"/>
      <c r="AF84" s="22">
        <v>-1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>
        <v>0</v>
      </c>
      <c r="Z85" s="1">
        <v>0</v>
      </c>
      <c r="AA85" s="1">
        <v>0</v>
      </c>
      <c r="AB85" s="1"/>
      <c r="AC85" s="1"/>
      <c r="AD85" s="1"/>
      <c r="AE85" s="1"/>
      <c r="AF85" s="22">
        <v>-1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>
        <v>0</v>
      </c>
      <c r="Z86" s="1">
        <v>0</v>
      </c>
      <c r="AA86" s="1">
        <v>0</v>
      </c>
      <c r="AB86" s="1"/>
      <c r="AC86" s="1"/>
      <c r="AD86" s="1"/>
      <c r="AE86" s="1"/>
      <c r="AF86" s="22">
        <v>-1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>
        <v>0</v>
      </c>
      <c r="Z87" s="1">
        <v>0</v>
      </c>
      <c r="AA87" s="1">
        <v>0</v>
      </c>
      <c r="AB87" s="1"/>
      <c r="AC87" s="1"/>
      <c r="AD87" s="1"/>
      <c r="AE87" s="1"/>
      <c r="AF87" s="22">
        <v>-1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>
        <v>0</v>
      </c>
      <c r="Z88" s="1">
        <v>0</v>
      </c>
      <c r="AA88" s="1">
        <v>0</v>
      </c>
      <c r="AB88" s="1"/>
      <c r="AC88" s="1"/>
      <c r="AD88" s="1"/>
      <c r="AE88" s="1"/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0</v>
      </c>
      <c r="Z89" s="1">
        <v>0</v>
      </c>
      <c r="AA89" s="1">
        <v>0</v>
      </c>
      <c r="AB89" s="1"/>
      <c r="AC89" s="1"/>
      <c r="AD89" s="1"/>
      <c r="AE89" s="1"/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>
        <v>0</v>
      </c>
      <c r="Z90" s="1">
        <v>0</v>
      </c>
      <c r="AA90" s="1">
        <v>0</v>
      </c>
      <c r="AB90" s="1"/>
      <c r="AC90" s="1"/>
      <c r="AD90" s="1"/>
      <c r="AE90" s="1"/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>
        <v>0</v>
      </c>
      <c r="Z91" s="1">
        <v>0</v>
      </c>
      <c r="AA91" s="1">
        <v>0</v>
      </c>
      <c r="AB91" s="1"/>
      <c r="AC91" s="1"/>
      <c r="AD91" s="1"/>
      <c r="AE91" s="1"/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>
        <v>0</v>
      </c>
      <c r="Z92" s="1">
        <v>0</v>
      </c>
      <c r="AA92" s="1">
        <v>0</v>
      </c>
      <c r="AB92" s="1"/>
      <c r="AC92" s="1"/>
      <c r="AD92" s="1"/>
      <c r="AE92" s="1"/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>
        <v>0</v>
      </c>
      <c r="Z93" s="1">
        <v>0</v>
      </c>
      <c r="AA93" s="1">
        <v>0</v>
      </c>
      <c r="AB93" s="1"/>
      <c r="AC93" s="1"/>
      <c r="AD93" s="1"/>
      <c r="AE93" s="1"/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>
        <v>0</v>
      </c>
      <c r="Z94" s="1">
        <v>0</v>
      </c>
      <c r="AA94" s="1">
        <v>0</v>
      </c>
      <c r="AB94" s="1"/>
      <c r="AC94" s="1"/>
      <c r="AD94" s="1"/>
      <c r="AE94" s="1"/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0</v>
      </c>
      <c r="Z95" s="1">
        <v>0</v>
      </c>
      <c r="AA95" s="1">
        <v>0</v>
      </c>
      <c r="AB95" s="1"/>
      <c r="AC95" s="1"/>
      <c r="AD95" s="1"/>
      <c r="AE95" s="1"/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>
        <v>0</v>
      </c>
      <c r="Z96" s="1">
        <v>0</v>
      </c>
      <c r="AA96" s="1">
        <v>0</v>
      </c>
      <c r="AB96" s="1"/>
      <c r="AC96" s="1"/>
      <c r="AD96" s="1"/>
      <c r="AE96" s="1"/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0</v>
      </c>
      <c r="Z97" s="1">
        <v>0</v>
      </c>
      <c r="AA97" s="1">
        <v>0</v>
      </c>
      <c r="AB97" s="1"/>
      <c r="AC97" s="1"/>
      <c r="AD97" s="1"/>
      <c r="AE97" s="1"/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>
        <v>0</v>
      </c>
      <c r="Z98" s="1">
        <v>0</v>
      </c>
      <c r="AA98" s="1">
        <v>0</v>
      </c>
      <c r="AB98" s="1"/>
      <c r="AC98" s="1"/>
      <c r="AD98" s="1"/>
      <c r="AE98" s="1"/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>
        <v>0</v>
      </c>
      <c r="Z99" s="1">
        <v>0</v>
      </c>
      <c r="AA99" s="1">
        <v>0</v>
      </c>
      <c r="AB99" s="1"/>
      <c r="AC99" s="1"/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-4.9000000000000002E-2</v>
      </c>
      <c r="Z100" s="3">
        <f t="shared" si="0"/>
        <v>-3.5499999999999997E-2</v>
      </c>
      <c r="AA100" s="3">
        <f t="shared" si="0"/>
        <v>-5.3999999999999999E-2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-6.9000000000000006E-2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I12" sqref="I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70" t="s">
        <v>146</v>
      </c>
      <c r="B2" s="70"/>
      <c r="C2" s="70"/>
      <c r="D2" s="70"/>
      <c r="E2" s="70"/>
      <c r="F2" s="7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F2"/>
    <mergeCell ref="A101:A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3:N11"/>
  <sheetViews>
    <sheetView tabSelected="1" workbookViewId="0">
      <selection activeCell="F15" sqref="F15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62" t="s">
        <v>157</v>
      </c>
      <c r="B5" s="62"/>
      <c r="C5" s="62"/>
      <c r="D5" s="62"/>
      <c r="E5" s="30"/>
      <c r="F5" s="30"/>
      <c r="G5" s="31"/>
    </row>
    <row r="6" spans="1:14" ht="31.5" x14ac:dyDescent="0.5">
      <c r="A6" s="72" t="s">
        <v>158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</row>
    <row r="10" spans="1:14" ht="46.5" x14ac:dyDescent="0.7">
      <c r="A10" s="73" t="s">
        <v>159</v>
      </c>
      <c r="B10" s="73"/>
      <c r="C10" s="73"/>
      <c r="D10" s="73"/>
      <c r="E10" s="73"/>
      <c r="F10" s="73"/>
      <c r="G10" s="73"/>
    </row>
    <row r="11" spans="1:14" ht="31.5" x14ac:dyDescent="0.5">
      <c r="A11" s="32" t="s">
        <v>160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33"/>
      <c r="N11" s="33"/>
    </row>
  </sheetData>
  <mergeCells count="2">
    <mergeCell ref="A6:L6"/>
    <mergeCell ref="A10:G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156</v>
      </c>
      <c r="B2" s="67"/>
      <c r="C2" s="67"/>
      <c r="D2" s="67"/>
      <c r="E2" s="67"/>
      <c r="F2" s="67"/>
      <c r="G2" s="67"/>
      <c r="H2" s="6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8" t="s">
        <v>102</v>
      </c>
    </row>
    <row r="102" spans="1:32" x14ac:dyDescent="0.25">
      <c r="A102" s="69"/>
    </row>
    <row r="103" spans="1:32" x14ac:dyDescent="0.25">
      <c r="A103" s="69"/>
    </row>
    <row r="104" spans="1:32" x14ac:dyDescent="0.25">
      <c r="A104" s="69"/>
    </row>
    <row r="105" spans="1:32" x14ac:dyDescent="0.25">
      <c r="A105" s="69"/>
    </row>
    <row r="106" spans="1:32" x14ac:dyDescent="0.25">
      <c r="A106" s="69"/>
    </row>
    <row r="107" spans="1:32" x14ac:dyDescent="0.25">
      <c r="A107" s="69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G102"/>
  <sheetViews>
    <sheetView workbookViewId="0">
      <selection activeCell="D25" sqref="D25"/>
    </sheetView>
  </sheetViews>
  <sheetFormatPr defaultRowHeight="15" x14ac:dyDescent="0.25"/>
  <sheetData>
    <row r="1" spans="1:32" ht="18" x14ac:dyDescent="0.25">
      <c r="A1" s="56" t="s">
        <v>185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7.4302000000000001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4.6559999999999997</v>
      </c>
      <c r="O3" s="49">
        <v>6.5183999999999997</v>
      </c>
      <c r="P3" s="49">
        <v>6.5183999999999997</v>
      </c>
      <c r="Q3" s="49">
        <v>6.984</v>
      </c>
      <c r="R3" s="49">
        <v>4.6559999999999997</v>
      </c>
      <c r="S3" s="49">
        <v>0</v>
      </c>
      <c r="T3" s="49">
        <v>4.1904000000000003</v>
      </c>
      <c r="U3" s="49">
        <v>5.1215999999999999</v>
      </c>
      <c r="V3" s="49">
        <v>3.2591999999999999</v>
      </c>
      <c r="W3" s="49">
        <v>3.7247999999999997</v>
      </c>
      <c r="X3" s="49">
        <v>0</v>
      </c>
      <c r="Y3" s="49">
        <v>0</v>
      </c>
      <c r="Z3" s="49">
        <v>6.5183999999999997</v>
      </c>
      <c r="AA3" s="49">
        <v>6.984</v>
      </c>
      <c r="AB3" s="49">
        <v>6.0528000000000004</v>
      </c>
      <c r="AC3" s="49">
        <v>6.5183999999999997</v>
      </c>
      <c r="AD3" s="49">
        <v>6.9161000000000001</v>
      </c>
      <c r="AE3" s="49">
        <v>0</v>
      </c>
      <c r="AF3" s="49">
        <v>0</v>
      </c>
    </row>
    <row r="4" spans="1:32" x14ac:dyDescent="0.25">
      <c r="A4" s="48">
        <v>2</v>
      </c>
      <c r="B4" s="49">
        <v>7.4302000000000001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6.5183999999999997</v>
      </c>
      <c r="O4" s="49">
        <v>6.5183999999999997</v>
      </c>
      <c r="P4" s="49">
        <v>6.5183999999999997</v>
      </c>
      <c r="Q4" s="49">
        <v>6.984</v>
      </c>
      <c r="R4" s="49">
        <v>6.984</v>
      </c>
      <c r="S4" s="49">
        <v>0</v>
      </c>
      <c r="T4" s="49">
        <v>4.1904000000000003</v>
      </c>
      <c r="U4" s="49">
        <v>5.1215999999999999</v>
      </c>
      <c r="V4" s="49">
        <v>5.5871999999999993</v>
      </c>
      <c r="W4" s="49">
        <v>6.0528000000000004</v>
      </c>
      <c r="X4" s="49">
        <v>5.1215999999999999</v>
      </c>
      <c r="Y4" s="49">
        <v>4.1904000000000003</v>
      </c>
      <c r="Z4" s="49">
        <v>6.5183999999999997</v>
      </c>
      <c r="AA4" s="49">
        <v>3.7247999999999997</v>
      </c>
      <c r="AB4" s="49">
        <v>0</v>
      </c>
      <c r="AC4" s="49">
        <v>6.5183999999999997</v>
      </c>
      <c r="AD4" s="49">
        <v>5.0731000000000002</v>
      </c>
      <c r="AE4" s="49">
        <v>0</v>
      </c>
      <c r="AF4" s="49">
        <v>0</v>
      </c>
    </row>
    <row r="5" spans="1:32" x14ac:dyDescent="0.25">
      <c r="A5" s="48">
        <v>3</v>
      </c>
      <c r="B5" s="49">
        <v>7.4302000000000001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6.5183999999999997</v>
      </c>
      <c r="O5" s="49">
        <v>6.5183999999999997</v>
      </c>
      <c r="P5" s="49">
        <v>4.1904000000000003</v>
      </c>
      <c r="Q5" s="49">
        <v>6.984</v>
      </c>
      <c r="R5" s="49">
        <v>6.984</v>
      </c>
      <c r="S5" s="49">
        <v>0</v>
      </c>
      <c r="T5" s="49">
        <v>1.8623999999999998</v>
      </c>
      <c r="U5" s="49">
        <v>3.2591999999999999</v>
      </c>
      <c r="V5" s="49">
        <v>5.5871999999999993</v>
      </c>
      <c r="W5" s="49">
        <v>6.0528000000000004</v>
      </c>
      <c r="X5" s="49">
        <v>6.5183999999999997</v>
      </c>
      <c r="Y5" s="49">
        <v>5.1215999999999999</v>
      </c>
      <c r="Z5" s="49">
        <v>3.7247999999999997</v>
      </c>
      <c r="AA5" s="49">
        <v>6.984</v>
      </c>
      <c r="AB5" s="49">
        <v>5.5871999999999993</v>
      </c>
      <c r="AC5" s="49">
        <v>0</v>
      </c>
      <c r="AD5" s="49">
        <v>6.9161000000000001</v>
      </c>
      <c r="AE5" s="49">
        <v>0</v>
      </c>
      <c r="AF5" s="49">
        <v>0</v>
      </c>
    </row>
    <row r="6" spans="1:32" x14ac:dyDescent="0.25">
      <c r="A6" s="48">
        <v>4</v>
      </c>
      <c r="B6" s="49">
        <v>7.4302000000000001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6.5183999999999997</v>
      </c>
      <c r="O6" s="49">
        <v>0</v>
      </c>
      <c r="P6" s="49">
        <v>6.5183999999999997</v>
      </c>
      <c r="Q6" s="49">
        <v>6.984</v>
      </c>
      <c r="R6" s="49">
        <v>6.984</v>
      </c>
      <c r="S6" s="49">
        <v>0</v>
      </c>
      <c r="T6" s="49">
        <v>4.1904000000000003</v>
      </c>
      <c r="U6" s="49">
        <v>5.1215999999999999</v>
      </c>
      <c r="V6" s="49">
        <v>5.5871999999999993</v>
      </c>
      <c r="W6" s="49">
        <v>6.0528000000000004</v>
      </c>
      <c r="X6" s="49">
        <v>6.5183999999999997</v>
      </c>
      <c r="Y6" s="49">
        <v>5.1215999999999999</v>
      </c>
      <c r="Z6" s="49">
        <v>6.5183999999999997</v>
      </c>
      <c r="AA6" s="49">
        <v>6.984</v>
      </c>
      <c r="AB6" s="49">
        <v>6.0528000000000004</v>
      </c>
      <c r="AC6" s="49">
        <v>0</v>
      </c>
      <c r="AD6" s="49">
        <v>6.9161000000000001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3.7247999999999997</v>
      </c>
      <c r="P7" s="49">
        <v>6.5183999999999997</v>
      </c>
      <c r="Q7" s="49">
        <v>0</v>
      </c>
      <c r="R7" s="49">
        <v>0</v>
      </c>
      <c r="S7" s="49">
        <v>2.7935999999999996</v>
      </c>
      <c r="T7" s="49">
        <v>4.1904000000000003</v>
      </c>
      <c r="U7" s="49">
        <v>5.1215999999999999</v>
      </c>
      <c r="V7" s="49">
        <v>0</v>
      </c>
      <c r="W7" s="49">
        <v>0</v>
      </c>
      <c r="X7" s="49">
        <v>5.1215999999999999</v>
      </c>
      <c r="Y7" s="49">
        <v>3.7247999999999997</v>
      </c>
      <c r="Z7" s="49">
        <v>6.5183999999999997</v>
      </c>
      <c r="AA7" s="49">
        <v>6.984</v>
      </c>
      <c r="AB7" s="49">
        <v>4.1904000000000003</v>
      </c>
      <c r="AC7" s="49">
        <v>6.5183999999999997</v>
      </c>
      <c r="AD7" s="49">
        <v>11.989199999999999</v>
      </c>
      <c r="AE7" s="49">
        <v>0</v>
      </c>
      <c r="AF7" s="49">
        <v>0</v>
      </c>
    </row>
    <row r="8" spans="1:32" x14ac:dyDescent="0.25">
      <c r="A8" s="48">
        <v>6</v>
      </c>
      <c r="B8" s="49">
        <v>7.4302000000000001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4.1904000000000003</v>
      </c>
      <c r="O8" s="49">
        <v>6.5183999999999997</v>
      </c>
      <c r="P8" s="49">
        <v>6.5183999999999997</v>
      </c>
      <c r="Q8" s="49">
        <v>6.984</v>
      </c>
      <c r="R8" s="49">
        <v>6.984</v>
      </c>
      <c r="S8" s="49">
        <v>2.7935999999999996</v>
      </c>
      <c r="T8" s="49">
        <v>4.1904000000000003</v>
      </c>
      <c r="U8" s="49">
        <v>3.2591999999999999</v>
      </c>
      <c r="V8" s="49">
        <v>3.2591999999999999</v>
      </c>
      <c r="W8" s="49">
        <v>6.0528000000000004</v>
      </c>
      <c r="X8" s="49">
        <v>6.5183999999999997</v>
      </c>
      <c r="Y8" s="49">
        <v>5.1215999999999999</v>
      </c>
      <c r="Z8" s="49">
        <v>6.5183999999999997</v>
      </c>
      <c r="AA8" s="49">
        <v>0</v>
      </c>
      <c r="AB8" s="49">
        <v>6.0528000000000004</v>
      </c>
      <c r="AC8" s="49">
        <v>6.5183999999999997</v>
      </c>
      <c r="AD8" s="49">
        <v>11.989199999999999</v>
      </c>
      <c r="AE8" s="49">
        <v>0</v>
      </c>
      <c r="AF8" s="49">
        <v>0</v>
      </c>
    </row>
    <row r="9" spans="1:32" x14ac:dyDescent="0.25">
      <c r="A9" s="48">
        <v>7</v>
      </c>
      <c r="B9" s="49">
        <v>7.4302000000000001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6.5183999999999997</v>
      </c>
      <c r="O9" s="49">
        <v>6.5183999999999997</v>
      </c>
      <c r="P9" s="49">
        <v>0</v>
      </c>
      <c r="Q9" s="49">
        <v>6.984</v>
      </c>
      <c r="R9" s="49">
        <v>6.984</v>
      </c>
      <c r="S9" s="49">
        <v>0</v>
      </c>
      <c r="T9" s="49">
        <v>0</v>
      </c>
      <c r="U9" s="49">
        <v>0</v>
      </c>
      <c r="V9" s="49">
        <v>5.5871999999999993</v>
      </c>
      <c r="W9" s="49">
        <v>6.0528000000000004</v>
      </c>
      <c r="X9" s="49">
        <v>6.5183999999999997</v>
      </c>
      <c r="Y9" s="49">
        <v>5.1215999999999999</v>
      </c>
      <c r="Z9" s="49">
        <v>0</v>
      </c>
      <c r="AA9" s="49">
        <v>6.984</v>
      </c>
      <c r="AB9" s="49">
        <v>6.0528000000000004</v>
      </c>
      <c r="AC9" s="49">
        <v>3.7247999999999997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5.5774999999999997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6.5183999999999997</v>
      </c>
      <c r="O10" s="49">
        <v>4.1904000000000003</v>
      </c>
      <c r="P10" s="49">
        <v>4.1904000000000003</v>
      </c>
      <c r="Q10" s="49">
        <v>6.984</v>
      </c>
      <c r="R10" s="49">
        <v>5.1215999999999999</v>
      </c>
      <c r="S10" s="49">
        <v>2.7935999999999996</v>
      </c>
      <c r="T10" s="49">
        <v>4.1904000000000003</v>
      </c>
      <c r="U10" s="49">
        <v>5.1215999999999999</v>
      </c>
      <c r="V10" s="49">
        <v>5.5871999999999993</v>
      </c>
      <c r="W10" s="49">
        <v>3.7247999999999997</v>
      </c>
      <c r="X10" s="49">
        <v>5.5871999999999993</v>
      </c>
      <c r="Y10" s="49">
        <v>5.1215999999999999</v>
      </c>
      <c r="Z10" s="49">
        <v>3.7247999999999997</v>
      </c>
      <c r="AA10" s="49">
        <v>6.984</v>
      </c>
      <c r="AB10" s="49">
        <v>6.0528000000000004</v>
      </c>
      <c r="AC10" s="49">
        <v>6.5183999999999997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7.4302000000000001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4.6559999999999997</v>
      </c>
      <c r="O11" s="49">
        <v>6.5183999999999997</v>
      </c>
      <c r="P11" s="49">
        <v>6.5183999999999997</v>
      </c>
      <c r="Q11" s="49">
        <v>4.6559999999999997</v>
      </c>
      <c r="R11" s="49">
        <v>6.984</v>
      </c>
      <c r="S11" s="49">
        <v>2.7935999999999996</v>
      </c>
      <c r="T11" s="49">
        <v>4.1904000000000003</v>
      </c>
      <c r="U11" s="49">
        <v>5.1215999999999999</v>
      </c>
      <c r="V11" s="49">
        <v>3.7247999999999997</v>
      </c>
      <c r="W11" s="49">
        <v>6.0528000000000004</v>
      </c>
      <c r="X11" s="49">
        <v>0</v>
      </c>
      <c r="Y11" s="49">
        <v>0</v>
      </c>
      <c r="Z11" s="49">
        <v>6.5183999999999997</v>
      </c>
      <c r="AA11" s="49">
        <v>3.7247999999999997</v>
      </c>
      <c r="AB11" s="49">
        <v>0</v>
      </c>
      <c r="AC11" s="49">
        <v>6.5183999999999997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7.4302000000000001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6.5183999999999997</v>
      </c>
      <c r="O12" s="49">
        <v>6.5183999999999997</v>
      </c>
      <c r="P12" s="49">
        <v>6.5183999999999997</v>
      </c>
      <c r="Q12" s="49">
        <v>6.984</v>
      </c>
      <c r="R12" s="49">
        <v>6.984</v>
      </c>
      <c r="S12" s="49">
        <v>2.7935999999999996</v>
      </c>
      <c r="T12" s="49">
        <v>2.3279999999999998</v>
      </c>
      <c r="U12" s="49">
        <v>3.2591999999999999</v>
      </c>
      <c r="V12" s="49">
        <v>6.0528000000000004</v>
      </c>
      <c r="W12" s="49">
        <v>5.5871999999999993</v>
      </c>
      <c r="X12" s="49">
        <v>6.5183999999999997</v>
      </c>
      <c r="Y12" s="49">
        <v>5.5871999999999993</v>
      </c>
      <c r="Z12" s="49">
        <v>6.5183999999999997</v>
      </c>
      <c r="AA12" s="49">
        <v>6.984</v>
      </c>
      <c r="AB12" s="49">
        <v>0</v>
      </c>
      <c r="AC12" s="49">
        <v>6.5183999999999997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7.4302000000000001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6.5183999999999997</v>
      </c>
      <c r="O13" s="49">
        <v>6.5183999999999997</v>
      </c>
      <c r="P13" s="49">
        <v>4.1904000000000003</v>
      </c>
      <c r="Q13" s="49">
        <v>4.6559999999999997</v>
      </c>
      <c r="R13" s="49">
        <v>6.984</v>
      </c>
      <c r="S13" s="49">
        <v>0</v>
      </c>
      <c r="T13" s="49">
        <v>4.1904000000000003</v>
      </c>
      <c r="U13" s="49">
        <v>5.1215999999999999</v>
      </c>
      <c r="V13" s="49">
        <v>6.0528000000000004</v>
      </c>
      <c r="W13" s="49">
        <v>6.0528000000000004</v>
      </c>
      <c r="X13" s="49">
        <v>0</v>
      </c>
      <c r="Y13" s="49">
        <v>5.5871999999999993</v>
      </c>
      <c r="Z13" s="49">
        <v>3.7247999999999997</v>
      </c>
      <c r="AA13" s="49">
        <v>6.984</v>
      </c>
      <c r="AB13" s="49">
        <v>3.7247999999999997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7.4302000000000001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6.5183999999999997</v>
      </c>
      <c r="O14" s="49">
        <v>6.5183999999999997</v>
      </c>
      <c r="P14" s="49">
        <v>6.5183999999999997</v>
      </c>
      <c r="Q14" s="49">
        <v>0</v>
      </c>
      <c r="R14" s="49">
        <v>0</v>
      </c>
      <c r="S14" s="49">
        <v>0</v>
      </c>
      <c r="T14" s="49">
        <v>4.1904000000000003</v>
      </c>
      <c r="U14" s="49">
        <v>5.1215999999999999</v>
      </c>
      <c r="V14" s="49">
        <v>3.5404999999999998</v>
      </c>
      <c r="W14" s="49">
        <v>0</v>
      </c>
      <c r="X14" s="49">
        <v>6.5183999999999997</v>
      </c>
      <c r="Y14" s="49">
        <v>4.1904000000000003</v>
      </c>
      <c r="Z14" s="49">
        <v>6.5183999999999997</v>
      </c>
      <c r="AA14" s="49">
        <v>6.984</v>
      </c>
      <c r="AB14" s="49">
        <v>6.0528000000000004</v>
      </c>
      <c r="AC14" s="49">
        <v>6.0528000000000004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6.5183999999999997</v>
      </c>
      <c r="O15" s="49">
        <v>6.5183999999999997</v>
      </c>
      <c r="P15" s="49">
        <v>6.5183999999999997</v>
      </c>
      <c r="Q15" s="49">
        <v>6.984</v>
      </c>
      <c r="R15" s="49">
        <v>6.984</v>
      </c>
      <c r="S15" s="49">
        <v>2.7935999999999996</v>
      </c>
      <c r="T15" s="49">
        <v>4.1904000000000003</v>
      </c>
      <c r="U15" s="49">
        <v>5.1215999999999999</v>
      </c>
      <c r="V15" s="49">
        <v>0</v>
      </c>
      <c r="W15" s="49">
        <v>3.7247999999999997</v>
      </c>
      <c r="X15" s="49">
        <v>6.5183999999999997</v>
      </c>
      <c r="Y15" s="49">
        <v>5.5871999999999993</v>
      </c>
      <c r="Z15" s="49">
        <v>6.5183999999999997</v>
      </c>
      <c r="AA15" s="49">
        <v>0</v>
      </c>
      <c r="AB15" s="49">
        <v>6.5183999999999997</v>
      </c>
      <c r="AC15" s="49">
        <v>6.5183999999999997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7.4302000000000001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6.5183999999999997</v>
      </c>
      <c r="P16" s="49">
        <v>0</v>
      </c>
      <c r="Q16" s="49">
        <v>6.984</v>
      </c>
      <c r="R16" s="49">
        <v>6.984</v>
      </c>
      <c r="S16" s="49">
        <v>2.7935999999999996</v>
      </c>
      <c r="T16" s="49">
        <v>4.1904000000000003</v>
      </c>
      <c r="U16" s="49">
        <v>0</v>
      </c>
      <c r="V16" s="49">
        <v>5.1215999999999999</v>
      </c>
      <c r="W16" s="49">
        <v>6.0528000000000004</v>
      </c>
      <c r="X16" s="49">
        <v>5.1215999999999999</v>
      </c>
      <c r="Y16" s="49">
        <v>5.5871999999999993</v>
      </c>
      <c r="Z16" s="49">
        <v>6.5183999999999997</v>
      </c>
      <c r="AA16" s="49">
        <v>0</v>
      </c>
      <c r="AB16" s="49">
        <v>6.5183999999999997</v>
      </c>
      <c r="AC16" s="49">
        <v>4.1904000000000003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7.4302000000000001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5.5871999999999993</v>
      </c>
      <c r="O17" s="49">
        <v>6.5183999999999997</v>
      </c>
      <c r="P17" s="49">
        <v>4.6559999999999997</v>
      </c>
      <c r="Q17" s="49">
        <v>4.6559999999999997</v>
      </c>
      <c r="R17" s="49">
        <v>5.1215999999999999</v>
      </c>
      <c r="S17" s="49">
        <v>2.7935999999999996</v>
      </c>
      <c r="T17" s="49">
        <v>4.1904000000000003</v>
      </c>
      <c r="U17" s="49">
        <v>3.2591999999999999</v>
      </c>
      <c r="V17" s="49">
        <v>6.0528000000000004</v>
      </c>
      <c r="W17" s="49">
        <v>6.0528000000000004</v>
      </c>
      <c r="X17" s="49">
        <v>6.5183999999999997</v>
      </c>
      <c r="Y17" s="49">
        <v>5.5871999999999993</v>
      </c>
      <c r="Z17" s="49">
        <v>6.5183999999999997</v>
      </c>
      <c r="AA17" s="49">
        <v>6.984</v>
      </c>
      <c r="AB17" s="49">
        <v>6.5183999999999997</v>
      </c>
      <c r="AC17" s="49">
        <v>6.5183999999999997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5.5774999999999997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6.5183999999999997</v>
      </c>
      <c r="O18" s="49">
        <v>6.5183999999999997</v>
      </c>
      <c r="P18" s="49">
        <v>7.4495999999999993</v>
      </c>
      <c r="Q18" s="49">
        <v>6.984</v>
      </c>
      <c r="R18" s="49">
        <v>6.984</v>
      </c>
      <c r="S18" s="49">
        <v>0</v>
      </c>
      <c r="T18" s="49">
        <v>4.1904000000000003</v>
      </c>
      <c r="U18" s="49">
        <v>5.1215999999999999</v>
      </c>
      <c r="V18" s="49">
        <v>3.7247999999999997</v>
      </c>
      <c r="W18" s="49">
        <v>3.7247999999999997</v>
      </c>
      <c r="X18" s="49">
        <v>6.5183999999999997</v>
      </c>
      <c r="Y18" s="49">
        <v>3.7247999999999997</v>
      </c>
      <c r="Z18" s="49">
        <v>0</v>
      </c>
      <c r="AA18" s="49">
        <v>6.984</v>
      </c>
      <c r="AB18" s="49">
        <v>6.5183999999999997</v>
      </c>
      <c r="AC18" s="49">
        <v>6.5183999999999997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7.4302000000000001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5.1215999999999999</v>
      </c>
      <c r="O19" s="49">
        <v>6.5183999999999997</v>
      </c>
      <c r="P19" s="49">
        <v>7.4495999999999993</v>
      </c>
      <c r="Q19" s="49">
        <v>6.984</v>
      </c>
      <c r="R19" s="49">
        <v>6.984</v>
      </c>
      <c r="S19" s="49">
        <v>1.8623999999999998</v>
      </c>
      <c r="T19" s="49">
        <v>0</v>
      </c>
      <c r="U19" s="49">
        <v>4.6559999999999997</v>
      </c>
      <c r="V19" s="49">
        <v>6.5183999999999997</v>
      </c>
      <c r="W19" s="49">
        <v>6.0528000000000004</v>
      </c>
      <c r="X19" s="49">
        <v>6.5183999999999997</v>
      </c>
      <c r="Y19" s="49">
        <v>0</v>
      </c>
      <c r="Z19" s="49">
        <v>6.5183999999999997</v>
      </c>
      <c r="AA19" s="49">
        <v>3.7247999999999997</v>
      </c>
      <c r="AB19" s="49">
        <v>6.5183999999999997</v>
      </c>
      <c r="AC19" s="49">
        <v>6.5183999999999997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7.4302000000000001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6.5183999999999997</v>
      </c>
      <c r="O20" s="49">
        <v>6.5183999999999997</v>
      </c>
      <c r="P20" s="49">
        <v>5.1215999999999999</v>
      </c>
      <c r="Q20" s="49">
        <v>0</v>
      </c>
      <c r="R20" s="49">
        <v>3.7247999999999997</v>
      </c>
      <c r="S20" s="49">
        <v>0</v>
      </c>
      <c r="T20" s="49">
        <v>4.1904000000000003</v>
      </c>
      <c r="U20" s="49">
        <v>2.7935999999999996</v>
      </c>
      <c r="V20" s="49">
        <v>6.5183999999999997</v>
      </c>
      <c r="W20" s="49">
        <v>6.0528000000000004</v>
      </c>
      <c r="X20" s="49">
        <v>0</v>
      </c>
      <c r="Y20" s="49">
        <v>5.5871999999999993</v>
      </c>
      <c r="Z20" s="49">
        <v>6.5183999999999997</v>
      </c>
      <c r="AA20" s="49">
        <v>6.0528000000000004</v>
      </c>
      <c r="AB20" s="49">
        <v>6.5183999999999997</v>
      </c>
      <c r="AC20" s="49">
        <v>6.5183999999999997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6.9743000000000004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6.5183999999999997</v>
      </c>
      <c r="O21" s="49">
        <v>3.7247999999999997</v>
      </c>
      <c r="P21" s="49">
        <v>7.4495999999999993</v>
      </c>
      <c r="Q21" s="49">
        <v>4.6559999999999997</v>
      </c>
      <c r="R21" s="49">
        <v>0</v>
      </c>
      <c r="S21" s="49">
        <v>3.7247999999999997</v>
      </c>
      <c r="T21" s="49">
        <v>4.1904000000000003</v>
      </c>
      <c r="U21" s="49">
        <v>4.6559999999999997</v>
      </c>
      <c r="V21" s="49">
        <v>6.5183999999999997</v>
      </c>
      <c r="W21" s="49">
        <v>0</v>
      </c>
      <c r="X21" s="49">
        <v>4.6559999999999997</v>
      </c>
      <c r="Y21" s="49">
        <v>5.5871999999999993</v>
      </c>
      <c r="Z21" s="49">
        <v>3.2591999999999999</v>
      </c>
      <c r="AA21" s="49">
        <v>5.5871999999999993</v>
      </c>
      <c r="AB21" s="49">
        <v>0</v>
      </c>
      <c r="AC21" s="49">
        <v>1.8623999999999998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6.5183999999999997</v>
      </c>
      <c r="O22" s="49">
        <v>0</v>
      </c>
      <c r="P22" s="49">
        <v>7.4495999999999993</v>
      </c>
      <c r="Q22" s="49">
        <v>7.4495999999999993</v>
      </c>
      <c r="R22" s="49">
        <v>6.984</v>
      </c>
      <c r="S22" s="49">
        <v>3.7247999999999997</v>
      </c>
      <c r="T22" s="49">
        <v>4.1904000000000003</v>
      </c>
      <c r="U22" s="49">
        <v>4.6559999999999997</v>
      </c>
      <c r="V22" s="49">
        <v>0</v>
      </c>
      <c r="W22" s="49">
        <v>3.7247999999999997</v>
      </c>
      <c r="X22" s="49">
        <v>6.5183999999999997</v>
      </c>
      <c r="Y22" s="49">
        <v>3.7247999999999997</v>
      </c>
      <c r="Z22" s="49">
        <v>6.5183999999999997</v>
      </c>
      <c r="AA22" s="49">
        <v>5.5871999999999993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6.5087000000000002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6.5183999999999997</v>
      </c>
      <c r="O23" s="49">
        <v>6.5183999999999997</v>
      </c>
      <c r="P23" s="49">
        <v>7.4495999999999993</v>
      </c>
      <c r="Q23" s="49">
        <v>7.4495999999999993</v>
      </c>
      <c r="R23" s="49">
        <v>6.984</v>
      </c>
      <c r="S23" s="49">
        <v>4.1904000000000003</v>
      </c>
      <c r="T23" s="49">
        <v>2.7935999999999996</v>
      </c>
      <c r="U23" s="49">
        <v>4.6559999999999997</v>
      </c>
      <c r="V23" s="49">
        <v>3.2591999999999999</v>
      </c>
      <c r="W23" s="49">
        <v>6.0528000000000004</v>
      </c>
      <c r="X23" s="49">
        <v>6.5183999999999997</v>
      </c>
      <c r="Y23" s="49">
        <v>5.5871999999999993</v>
      </c>
      <c r="Z23" s="49">
        <v>6.5183999999999997</v>
      </c>
      <c r="AA23" s="49">
        <v>0</v>
      </c>
      <c r="AB23" s="49">
        <v>5.5871999999999993</v>
      </c>
      <c r="AC23" s="49">
        <v>6.5183999999999997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7.4302000000000001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6.5183999999999997</v>
      </c>
      <c r="O24" s="49">
        <v>6.5183999999999997</v>
      </c>
      <c r="P24" s="49">
        <v>7.4495999999999993</v>
      </c>
      <c r="Q24" s="49">
        <v>4.6559999999999997</v>
      </c>
      <c r="R24" s="49">
        <v>5.1215999999999999</v>
      </c>
      <c r="S24" s="49">
        <v>4.1904000000000003</v>
      </c>
      <c r="T24" s="49">
        <v>4.1904000000000003</v>
      </c>
      <c r="U24" s="49">
        <v>0</v>
      </c>
      <c r="V24" s="49">
        <v>6.5183999999999997</v>
      </c>
      <c r="W24" s="49">
        <v>6.0528000000000004</v>
      </c>
      <c r="X24" s="49">
        <v>5.5871999999999993</v>
      </c>
      <c r="Y24" s="49">
        <v>5.5871999999999993</v>
      </c>
      <c r="Z24" s="49">
        <v>6.5183999999999997</v>
      </c>
      <c r="AA24" s="49">
        <v>3.7247999999999997</v>
      </c>
      <c r="AB24" s="49">
        <v>0</v>
      </c>
      <c r="AC24" s="49">
        <v>6.5183999999999997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5.1118999999999994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4.1904000000000003</v>
      </c>
      <c r="P25" s="49">
        <v>6.5183999999999997</v>
      </c>
      <c r="Q25" s="49">
        <v>7.4495999999999993</v>
      </c>
      <c r="R25" s="49">
        <v>6.984</v>
      </c>
      <c r="S25" s="49">
        <v>4.1904000000000003</v>
      </c>
      <c r="T25" s="49">
        <v>4.1904000000000003</v>
      </c>
      <c r="U25" s="49">
        <v>5.1215999999999999</v>
      </c>
      <c r="V25" s="49">
        <v>3.2591999999999999</v>
      </c>
      <c r="W25" s="49">
        <v>3.7247999999999997</v>
      </c>
      <c r="X25" s="49">
        <v>6.5183999999999997</v>
      </c>
      <c r="Y25" s="49">
        <v>5.5871999999999993</v>
      </c>
      <c r="Z25" s="49">
        <v>0</v>
      </c>
      <c r="AA25" s="49">
        <v>5.5871999999999993</v>
      </c>
      <c r="AB25" s="49">
        <v>6.5183999999999997</v>
      </c>
      <c r="AC25" s="49">
        <v>4.1904000000000003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6.9743000000000004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6.5183999999999997</v>
      </c>
      <c r="P26" s="49">
        <v>0</v>
      </c>
      <c r="Q26" s="49">
        <v>7.4495999999999993</v>
      </c>
      <c r="R26" s="49">
        <v>6.984</v>
      </c>
      <c r="S26" s="49">
        <v>4.1904000000000003</v>
      </c>
      <c r="T26" s="49">
        <v>0</v>
      </c>
      <c r="U26" s="49">
        <v>5.5871999999999993</v>
      </c>
      <c r="V26" s="49">
        <v>5.5871999999999993</v>
      </c>
      <c r="W26" s="49">
        <v>6.0528000000000004</v>
      </c>
      <c r="X26" s="49">
        <v>6.5183999999999997</v>
      </c>
      <c r="Y26" s="49">
        <v>5.5871999999999993</v>
      </c>
      <c r="Z26" s="49">
        <v>6.5183999999999997</v>
      </c>
      <c r="AA26" s="49">
        <v>5.5871999999999993</v>
      </c>
      <c r="AB26" s="49">
        <v>6.5183999999999997</v>
      </c>
      <c r="AC26" s="49">
        <v>6.5183999999999997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6.9743000000000004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5.5871999999999993</v>
      </c>
      <c r="O27" s="49">
        <v>6.5183999999999997</v>
      </c>
      <c r="P27" s="49">
        <v>7.4495999999999993</v>
      </c>
      <c r="Q27" s="49">
        <v>0</v>
      </c>
      <c r="R27" s="49">
        <v>6.984</v>
      </c>
      <c r="S27" s="49">
        <v>4.1904000000000003</v>
      </c>
      <c r="T27" s="49">
        <v>0</v>
      </c>
      <c r="U27" s="49">
        <v>3.2591999999999999</v>
      </c>
      <c r="V27" s="49">
        <v>5.5871999999999993</v>
      </c>
      <c r="W27" s="49">
        <v>6.0528000000000004</v>
      </c>
      <c r="X27" s="49">
        <v>6.5183999999999997</v>
      </c>
      <c r="Y27" s="49">
        <v>0</v>
      </c>
      <c r="Z27" s="49">
        <v>6.5183999999999997</v>
      </c>
      <c r="AA27" s="49">
        <v>3.7247999999999997</v>
      </c>
      <c r="AB27" s="49">
        <v>3.7247999999999997</v>
      </c>
      <c r="AC27" s="49">
        <v>6.5183999999999997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6.9743000000000004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6.5183999999999997</v>
      </c>
      <c r="O28" s="49">
        <v>6.5183999999999997</v>
      </c>
      <c r="P28" s="49">
        <v>7.4495999999999993</v>
      </c>
      <c r="Q28" s="49">
        <v>6.984</v>
      </c>
      <c r="R28" s="49">
        <v>0</v>
      </c>
      <c r="S28" s="49">
        <v>1.8623999999999998</v>
      </c>
      <c r="T28" s="49">
        <v>4.1904000000000003</v>
      </c>
      <c r="U28" s="49">
        <v>5.5871999999999993</v>
      </c>
      <c r="V28" s="49">
        <v>5.5871999999999993</v>
      </c>
      <c r="W28" s="49">
        <v>6.0528000000000004</v>
      </c>
      <c r="X28" s="49">
        <v>6.5183999999999997</v>
      </c>
      <c r="Y28" s="49">
        <v>0</v>
      </c>
      <c r="Z28" s="49">
        <v>3.7247999999999997</v>
      </c>
      <c r="AA28" s="49">
        <v>5.5871999999999993</v>
      </c>
      <c r="AB28" s="49">
        <v>6.5183999999999997</v>
      </c>
      <c r="AC28" s="49">
        <v>6.5183999999999997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6.5087000000000002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4.6559999999999997</v>
      </c>
      <c r="O29" s="49">
        <v>6.5183999999999997</v>
      </c>
      <c r="P29" s="49">
        <v>7.4495999999999993</v>
      </c>
      <c r="Q29" s="49">
        <v>7.4495999999999993</v>
      </c>
      <c r="R29" s="49">
        <v>13.968</v>
      </c>
      <c r="S29" s="49">
        <v>0</v>
      </c>
      <c r="T29" s="49">
        <v>4.1904000000000003</v>
      </c>
      <c r="U29" s="49">
        <v>5.5871999999999993</v>
      </c>
      <c r="V29" s="49">
        <v>5.5871999999999993</v>
      </c>
      <c r="W29" s="49">
        <v>0</v>
      </c>
      <c r="X29" s="49">
        <v>6.5183999999999997</v>
      </c>
      <c r="Y29" s="49">
        <v>0</v>
      </c>
      <c r="Z29" s="49">
        <v>6.5183999999999997</v>
      </c>
      <c r="AA29" s="49">
        <v>5.5871999999999993</v>
      </c>
      <c r="AB29" s="49">
        <v>6.5183999999999997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5.5774999999999997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6.5183999999999997</v>
      </c>
      <c r="O30" s="49">
        <v>6.5183999999999997</v>
      </c>
      <c r="P30" s="49">
        <v>7.4495999999999993</v>
      </c>
      <c r="Q30" s="49">
        <v>4.6559999999999997</v>
      </c>
      <c r="R30" s="49">
        <v>13.968</v>
      </c>
      <c r="S30" s="49">
        <v>4.1904000000000003</v>
      </c>
      <c r="T30" s="49">
        <v>2.7935999999999996</v>
      </c>
      <c r="U30" s="49">
        <v>0</v>
      </c>
      <c r="V30" s="49">
        <v>0</v>
      </c>
      <c r="W30" s="49">
        <v>0</v>
      </c>
      <c r="X30" s="49">
        <v>5.5871999999999993</v>
      </c>
      <c r="Y30" s="49">
        <v>0</v>
      </c>
      <c r="Z30" s="49">
        <v>6.5183999999999997</v>
      </c>
      <c r="AA30" s="49">
        <v>5.5871999999999993</v>
      </c>
      <c r="AB30" s="49">
        <v>6.5183999999999997</v>
      </c>
      <c r="AC30" s="49">
        <v>2.7935999999999996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6.5183999999999997</v>
      </c>
      <c r="O31" s="49">
        <v>0</v>
      </c>
      <c r="P31" s="49">
        <v>7.4495999999999993</v>
      </c>
      <c r="Q31" s="49">
        <v>7.4495999999999993</v>
      </c>
      <c r="R31" s="49">
        <v>10.2432</v>
      </c>
      <c r="S31" s="49">
        <v>0</v>
      </c>
      <c r="T31" s="49">
        <v>0</v>
      </c>
      <c r="U31" s="49">
        <v>3.2301000000000002</v>
      </c>
      <c r="V31" s="49">
        <v>6.5183999999999997</v>
      </c>
      <c r="W31" s="49">
        <v>0</v>
      </c>
      <c r="X31" s="49">
        <v>0</v>
      </c>
      <c r="Y31" s="49">
        <v>0</v>
      </c>
      <c r="Z31" s="49">
        <v>6.5183999999999997</v>
      </c>
      <c r="AA31" s="49">
        <v>0</v>
      </c>
      <c r="AB31" s="49">
        <v>6.5183999999999997</v>
      </c>
      <c r="AC31" s="49">
        <v>6.5183999999999997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6.9743000000000004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6.5183999999999997</v>
      </c>
      <c r="O32" s="49">
        <v>0</v>
      </c>
      <c r="P32" s="49">
        <v>7.4495999999999993</v>
      </c>
      <c r="Q32" s="49">
        <v>7.4495999999999993</v>
      </c>
      <c r="R32" s="49">
        <v>0</v>
      </c>
      <c r="S32" s="49">
        <v>0</v>
      </c>
      <c r="T32" s="49">
        <v>0</v>
      </c>
      <c r="U32" s="49">
        <v>1.2706999999999999</v>
      </c>
      <c r="V32" s="49">
        <v>6.5183999999999997</v>
      </c>
      <c r="W32" s="49">
        <v>0</v>
      </c>
      <c r="X32" s="49">
        <v>0</v>
      </c>
      <c r="Y32" s="49">
        <v>0</v>
      </c>
      <c r="Z32" s="49">
        <v>0</v>
      </c>
      <c r="AA32" s="49">
        <v>1.3967999999999998</v>
      </c>
      <c r="AB32" s="49">
        <v>0</v>
      </c>
      <c r="AC32" s="49">
        <v>6.5183999999999997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6.9743000000000004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9.3411000000000008</v>
      </c>
      <c r="S33" s="49">
        <v>0</v>
      </c>
      <c r="T33" s="49">
        <v>0</v>
      </c>
      <c r="U33" s="49">
        <v>0</v>
      </c>
      <c r="V33" s="49">
        <v>3.7247999999999997</v>
      </c>
      <c r="W33" s="49">
        <v>0</v>
      </c>
      <c r="X33" s="49">
        <v>0</v>
      </c>
      <c r="Y33" s="49">
        <v>0</v>
      </c>
      <c r="Z33" s="49">
        <v>5.5871999999999993</v>
      </c>
      <c r="AA33" s="49">
        <v>0</v>
      </c>
      <c r="AB33" s="49">
        <v>0</v>
      </c>
      <c r="AC33" s="49">
        <v>3.7247999999999997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5.1118999999999994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6.5183999999999997</v>
      </c>
      <c r="O34" s="49">
        <v>0</v>
      </c>
      <c r="P34" s="49">
        <v>4.6559999999999997</v>
      </c>
      <c r="Q34" s="49">
        <v>7.4495999999999993</v>
      </c>
      <c r="R34" s="49">
        <v>10.398400000000001</v>
      </c>
      <c r="S34" s="49">
        <v>0</v>
      </c>
      <c r="T34" s="49">
        <v>0</v>
      </c>
      <c r="U34" s="49">
        <v>0</v>
      </c>
      <c r="V34" s="49">
        <v>6.5183999999999997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6.5183999999999997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6.9743000000000004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6.5183999999999997</v>
      </c>
      <c r="O35" s="49">
        <v>0</v>
      </c>
      <c r="P35" s="49">
        <v>6.984</v>
      </c>
      <c r="Q35" s="49">
        <v>6.984</v>
      </c>
      <c r="R35" s="49">
        <v>9.0210000000000008</v>
      </c>
      <c r="S35" s="49">
        <v>0</v>
      </c>
      <c r="T35" s="49">
        <v>0</v>
      </c>
      <c r="U35" s="49">
        <v>0</v>
      </c>
      <c r="V35" s="49">
        <v>6.5183999999999997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6.5183999999999997</v>
      </c>
      <c r="AC35" s="49">
        <v>6.984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6.9743000000000004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4.6559999999999997</v>
      </c>
      <c r="O36" s="49">
        <v>0</v>
      </c>
      <c r="P36" s="49">
        <v>6.984</v>
      </c>
      <c r="Q36" s="49">
        <v>6.984</v>
      </c>
      <c r="R36" s="49">
        <v>12.163799999999998</v>
      </c>
      <c r="S36" s="49">
        <v>0</v>
      </c>
      <c r="T36" s="49">
        <v>0</v>
      </c>
      <c r="U36" s="49">
        <v>0</v>
      </c>
      <c r="V36" s="49">
        <v>6.5183999999999997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2.7935999999999996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6.9743000000000004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6.5183999999999997</v>
      </c>
      <c r="O37" s="49">
        <v>0</v>
      </c>
      <c r="P37" s="49">
        <v>5.1215999999999999</v>
      </c>
      <c r="Q37" s="49">
        <v>0</v>
      </c>
      <c r="R37" s="49">
        <v>0</v>
      </c>
      <c r="S37" s="49">
        <v>0</v>
      </c>
      <c r="T37" s="49">
        <v>4.1904000000000003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6.9743000000000004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6.5183999999999997</v>
      </c>
      <c r="O38" s="49">
        <v>0</v>
      </c>
      <c r="P38" s="49">
        <v>6.984</v>
      </c>
      <c r="Q38" s="49">
        <v>4.6559999999999997</v>
      </c>
      <c r="R38" s="49">
        <v>0</v>
      </c>
      <c r="S38" s="49">
        <v>0</v>
      </c>
      <c r="T38" s="49">
        <v>4.1904000000000003</v>
      </c>
      <c r="U38" s="49">
        <v>0</v>
      </c>
      <c r="V38" s="49">
        <v>4.1904000000000003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6.984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6.9743000000000004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4.6559999999999997</v>
      </c>
      <c r="O39" s="49">
        <v>0</v>
      </c>
      <c r="P39" s="49">
        <v>6.984</v>
      </c>
      <c r="Q39" s="49">
        <v>6.984</v>
      </c>
      <c r="R39" s="49">
        <v>13.968</v>
      </c>
      <c r="S39" s="49">
        <v>4.1904000000000003</v>
      </c>
      <c r="T39" s="49">
        <v>2.3279999999999998</v>
      </c>
      <c r="U39" s="49">
        <v>0</v>
      </c>
      <c r="V39" s="49">
        <v>6.5183999999999997</v>
      </c>
      <c r="W39" s="49">
        <v>0</v>
      </c>
      <c r="X39" s="49">
        <v>0</v>
      </c>
      <c r="Y39" s="49">
        <v>2.3279999999999998</v>
      </c>
      <c r="Z39" s="49">
        <v>3.7247999999999997</v>
      </c>
      <c r="AA39" s="49">
        <v>2.7935999999999996</v>
      </c>
      <c r="AB39" s="49">
        <v>5.1215999999999999</v>
      </c>
      <c r="AC39" s="49">
        <v>6.984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4.6559999999999997</v>
      </c>
      <c r="R40" s="49">
        <v>13.968</v>
      </c>
      <c r="S40" s="49">
        <v>4.1904000000000003</v>
      </c>
      <c r="T40" s="49">
        <v>4.1904000000000003</v>
      </c>
      <c r="U40" s="49">
        <v>0</v>
      </c>
      <c r="V40" s="49">
        <v>6.5183999999999997</v>
      </c>
      <c r="W40" s="49">
        <v>0</v>
      </c>
      <c r="X40" s="49">
        <v>0</v>
      </c>
      <c r="Y40" s="49">
        <v>2.3279999999999998</v>
      </c>
      <c r="Z40" s="49">
        <v>3.7247999999999997</v>
      </c>
      <c r="AA40" s="49">
        <v>3.7247999999999997</v>
      </c>
      <c r="AB40" s="49">
        <v>0</v>
      </c>
      <c r="AC40" s="49">
        <v>3.7247999999999997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5.1118999999999994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6.5183999999999997</v>
      </c>
      <c r="O41" s="49">
        <v>0</v>
      </c>
      <c r="P41" s="49">
        <v>4.6559999999999997</v>
      </c>
      <c r="Q41" s="49">
        <v>0</v>
      </c>
      <c r="R41" s="49">
        <v>13.968</v>
      </c>
      <c r="S41" s="49">
        <v>4.1904000000000003</v>
      </c>
      <c r="T41" s="49">
        <v>4.1904000000000003</v>
      </c>
      <c r="U41" s="49">
        <v>3.7247999999999997</v>
      </c>
      <c r="V41" s="49">
        <v>4.1904000000000003</v>
      </c>
      <c r="W41" s="49">
        <v>0</v>
      </c>
      <c r="X41" s="49">
        <v>0</v>
      </c>
      <c r="Y41" s="49">
        <v>1.8623999999999998</v>
      </c>
      <c r="Z41" s="49">
        <v>1.8623999999999998</v>
      </c>
      <c r="AA41" s="49">
        <v>2.3279999999999998</v>
      </c>
      <c r="AB41" s="49">
        <v>0</v>
      </c>
      <c r="AC41" s="49">
        <v>6.984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6.9743000000000004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6.5183999999999997</v>
      </c>
      <c r="O42" s="49">
        <v>0</v>
      </c>
      <c r="P42" s="49">
        <v>6.984</v>
      </c>
      <c r="Q42" s="49">
        <v>6.984</v>
      </c>
      <c r="R42" s="49">
        <v>13.968</v>
      </c>
      <c r="S42" s="49">
        <v>4.1904000000000003</v>
      </c>
      <c r="T42" s="49">
        <v>4.1904000000000003</v>
      </c>
      <c r="U42" s="49">
        <v>4.6559999999999997</v>
      </c>
      <c r="V42" s="49">
        <v>5.5871999999999993</v>
      </c>
      <c r="W42" s="49">
        <v>0</v>
      </c>
      <c r="X42" s="49">
        <v>0</v>
      </c>
      <c r="Y42" s="49">
        <v>2.3279999999999998</v>
      </c>
      <c r="Z42" s="49">
        <v>3.7247999999999997</v>
      </c>
      <c r="AA42" s="49">
        <v>3.7247999999999997</v>
      </c>
      <c r="AB42" s="49">
        <v>6.5183999999999997</v>
      </c>
      <c r="AC42" s="49">
        <v>6.984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6.9743000000000004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5.1215999999999999</v>
      </c>
      <c r="O43" s="49">
        <v>0</v>
      </c>
      <c r="P43" s="49">
        <v>6.984</v>
      </c>
      <c r="Q43" s="49">
        <v>0</v>
      </c>
      <c r="R43" s="49">
        <v>13.968</v>
      </c>
      <c r="S43" s="49">
        <v>3.2591999999999999</v>
      </c>
      <c r="T43" s="49">
        <v>2.3279999999999998</v>
      </c>
      <c r="U43" s="49">
        <v>4.6559999999999997</v>
      </c>
      <c r="V43" s="49">
        <v>5.5871999999999993</v>
      </c>
      <c r="W43" s="49">
        <v>0</v>
      </c>
      <c r="X43" s="49">
        <v>0</v>
      </c>
      <c r="Y43" s="49">
        <v>2.7935999999999996</v>
      </c>
      <c r="Z43" s="49">
        <v>3.7247999999999997</v>
      </c>
      <c r="AA43" s="49">
        <v>3.7247999999999997</v>
      </c>
      <c r="AB43" s="49">
        <v>6.5183999999999997</v>
      </c>
      <c r="AC43" s="49">
        <v>6.984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5.1118999999999994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6.5183999999999997</v>
      </c>
      <c r="O44" s="49">
        <v>0</v>
      </c>
      <c r="P44" s="49">
        <v>6.984</v>
      </c>
      <c r="Q44" s="49">
        <v>6.984</v>
      </c>
      <c r="R44" s="49">
        <v>13.968</v>
      </c>
      <c r="S44" s="49">
        <v>3.2591999999999999</v>
      </c>
      <c r="T44" s="49">
        <v>0</v>
      </c>
      <c r="U44" s="49">
        <v>4.6559999999999997</v>
      </c>
      <c r="V44" s="49">
        <v>4.1904000000000003</v>
      </c>
      <c r="W44" s="49">
        <v>0</v>
      </c>
      <c r="X44" s="49">
        <v>0</v>
      </c>
      <c r="Y44" s="49">
        <v>2.7935999999999996</v>
      </c>
      <c r="Z44" s="49">
        <v>3.7247999999999997</v>
      </c>
      <c r="AA44" s="49">
        <v>3.7247999999999997</v>
      </c>
      <c r="AB44" s="49">
        <v>6.5183999999999997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6.9743000000000004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6.5183999999999997</v>
      </c>
      <c r="O45" s="49">
        <v>0</v>
      </c>
      <c r="P45" s="49">
        <v>6.984</v>
      </c>
      <c r="Q45" s="49">
        <v>6.984</v>
      </c>
      <c r="R45" s="49">
        <v>0</v>
      </c>
      <c r="S45" s="49">
        <v>0</v>
      </c>
      <c r="T45" s="49">
        <v>4.1904000000000003</v>
      </c>
      <c r="U45" s="49">
        <v>4.1904000000000003</v>
      </c>
      <c r="V45" s="49">
        <v>0</v>
      </c>
      <c r="W45" s="49">
        <v>0</v>
      </c>
      <c r="X45" s="49">
        <v>3.2591999999999999</v>
      </c>
      <c r="Y45" s="49">
        <v>1.8623999999999998</v>
      </c>
      <c r="Z45" s="49">
        <v>1.8623999999999998</v>
      </c>
      <c r="AA45" s="49">
        <v>4.6559999999999997</v>
      </c>
      <c r="AB45" s="49">
        <v>6.5183999999999997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6.9743000000000004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6.984</v>
      </c>
      <c r="Q46" s="49">
        <v>6.984</v>
      </c>
      <c r="R46" s="49">
        <v>12.105600000000001</v>
      </c>
      <c r="S46" s="49">
        <v>0</v>
      </c>
      <c r="T46" s="49">
        <v>4.1904000000000003</v>
      </c>
      <c r="U46" s="49">
        <v>0</v>
      </c>
      <c r="V46" s="49">
        <v>5.1215999999999999</v>
      </c>
      <c r="W46" s="49">
        <v>0</v>
      </c>
      <c r="X46" s="49">
        <v>3.2591999999999999</v>
      </c>
      <c r="Y46" s="49">
        <v>0</v>
      </c>
      <c r="Z46" s="49">
        <v>0</v>
      </c>
      <c r="AA46" s="49">
        <v>0</v>
      </c>
      <c r="AB46" s="49">
        <v>6.5183999999999997</v>
      </c>
      <c r="AC46" s="49">
        <v>6.984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4.6559999999999997</v>
      </c>
      <c r="O47" s="49">
        <v>0</v>
      </c>
      <c r="P47" s="49">
        <v>0</v>
      </c>
      <c r="Q47" s="49">
        <v>6.984</v>
      </c>
      <c r="R47" s="49">
        <v>13.036799999999999</v>
      </c>
      <c r="S47" s="49">
        <v>4.1904000000000003</v>
      </c>
      <c r="T47" s="49">
        <v>2.3279999999999998</v>
      </c>
      <c r="U47" s="49">
        <v>6.0528000000000004</v>
      </c>
      <c r="V47" s="49">
        <v>6.0528000000000004</v>
      </c>
      <c r="W47" s="49">
        <v>0</v>
      </c>
      <c r="X47" s="49">
        <v>2.7935999999999996</v>
      </c>
      <c r="Y47" s="49">
        <v>6.5183999999999997</v>
      </c>
      <c r="Z47" s="49">
        <v>6.5183999999999997</v>
      </c>
      <c r="AA47" s="49">
        <v>6.5183999999999997</v>
      </c>
      <c r="AB47" s="49">
        <v>6.5183999999999997</v>
      </c>
      <c r="AC47" s="49">
        <v>6.984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3.7247999999999997</v>
      </c>
      <c r="N48" s="49">
        <v>6.5183999999999997</v>
      </c>
      <c r="O48" s="49">
        <v>0</v>
      </c>
      <c r="P48" s="49">
        <v>6.984</v>
      </c>
      <c r="Q48" s="49">
        <v>6.984</v>
      </c>
      <c r="R48" s="49">
        <v>10.2432</v>
      </c>
      <c r="S48" s="49">
        <v>4.1904000000000003</v>
      </c>
      <c r="T48" s="49">
        <v>4.1904000000000003</v>
      </c>
      <c r="U48" s="49">
        <v>6.0528000000000004</v>
      </c>
      <c r="V48" s="49">
        <v>4.1904000000000003</v>
      </c>
      <c r="W48" s="49">
        <v>0</v>
      </c>
      <c r="X48" s="49">
        <v>8.3808000000000007</v>
      </c>
      <c r="Y48" s="49">
        <v>6.5183999999999997</v>
      </c>
      <c r="Z48" s="49">
        <v>6.984</v>
      </c>
      <c r="AA48" s="49">
        <v>6.5183999999999997</v>
      </c>
      <c r="AB48" s="49">
        <v>0</v>
      </c>
      <c r="AC48" s="49">
        <v>4.1904000000000003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3.7247999999999997</v>
      </c>
      <c r="N49" s="49">
        <v>6.5183999999999997</v>
      </c>
      <c r="O49" s="49">
        <v>0</v>
      </c>
      <c r="P49" s="49">
        <v>6.984</v>
      </c>
      <c r="Q49" s="49">
        <v>6.984</v>
      </c>
      <c r="R49" s="49">
        <v>13.036799999999999</v>
      </c>
      <c r="S49" s="49">
        <v>0</v>
      </c>
      <c r="T49" s="49">
        <v>4.1904000000000003</v>
      </c>
      <c r="U49" s="49">
        <v>5.1215999999999999</v>
      </c>
      <c r="V49" s="49">
        <v>6.5183999999999997</v>
      </c>
      <c r="W49" s="49">
        <v>2.3279999999999998</v>
      </c>
      <c r="X49" s="49">
        <v>9.3119999999999994</v>
      </c>
      <c r="Y49" s="49">
        <v>5.1215999999999999</v>
      </c>
      <c r="Z49" s="49">
        <v>5.5871999999999993</v>
      </c>
      <c r="AA49" s="49">
        <v>4.6559999999999997</v>
      </c>
      <c r="AB49" s="49">
        <v>6.0528000000000004</v>
      </c>
      <c r="AC49" s="49">
        <v>6.984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2.7935999999999996</v>
      </c>
      <c r="N50" s="49">
        <v>5.1215999999999999</v>
      </c>
      <c r="O50" s="49">
        <v>0</v>
      </c>
      <c r="P50" s="49">
        <v>6.984</v>
      </c>
      <c r="Q50" s="49">
        <v>6.984</v>
      </c>
      <c r="R50" s="49">
        <v>13.036799999999999</v>
      </c>
      <c r="S50" s="49">
        <v>4.1904000000000003</v>
      </c>
      <c r="T50" s="49">
        <v>4.1904000000000003</v>
      </c>
      <c r="U50" s="49">
        <v>6.0528000000000004</v>
      </c>
      <c r="V50" s="49">
        <v>6.5183999999999997</v>
      </c>
      <c r="W50" s="49">
        <v>2.3279999999999998</v>
      </c>
      <c r="X50" s="49">
        <v>9.3119999999999994</v>
      </c>
      <c r="Y50" s="49">
        <v>6.5183999999999997</v>
      </c>
      <c r="Z50" s="49">
        <v>6.984</v>
      </c>
      <c r="AA50" s="49">
        <v>6.5183999999999997</v>
      </c>
      <c r="AB50" s="49">
        <v>6.5183999999999997</v>
      </c>
      <c r="AC50" s="49">
        <v>6.984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3.7247999999999997</v>
      </c>
      <c r="N51" s="49">
        <v>0</v>
      </c>
      <c r="O51" s="49">
        <v>0</v>
      </c>
      <c r="P51" s="49">
        <v>7.4495999999999993</v>
      </c>
      <c r="Q51" s="49">
        <v>4.6559999999999997</v>
      </c>
      <c r="R51" s="49">
        <v>0</v>
      </c>
      <c r="S51" s="49">
        <v>4.1904000000000003</v>
      </c>
      <c r="T51" s="49">
        <v>0</v>
      </c>
      <c r="U51" s="49">
        <v>6.0528000000000004</v>
      </c>
      <c r="V51" s="49">
        <v>6.0528000000000004</v>
      </c>
      <c r="W51" s="49">
        <v>0.93119999999999992</v>
      </c>
      <c r="X51" s="49">
        <v>2.7935999999999996</v>
      </c>
      <c r="Y51" s="49">
        <v>6.5183999999999997</v>
      </c>
      <c r="Z51" s="49">
        <v>6.984</v>
      </c>
      <c r="AA51" s="49">
        <v>6.5183999999999997</v>
      </c>
      <c r="AB51" s="49">
        <v>4.6559999999999997</v>
      </c>
      <c r="AC51" s="49">
        <v>6.984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2.7935999999999996</v>
      </c>
      <c r="N52" s="49">
        <v>2.7935999999999996</v>
      </c>
      <c r="O52" s="49">
        <v>0</v>
      </c>
      <c r="P52" s="49">
        <v>7.4495999999999993</v>
      </c>
      <c r="Q52" s="49">
        <v>4.1904000000000003</v>
      </c>
      <c r="R52" s="49">
        <v>10.2432</v>
      </c>
      <c r="S52" s="49">
        <v>0</v>
      </c>
      <c r="T52" s="49">
        <v>4.1904000000000003</v>
      </c>
      <c r="U52" s="49">
        <v>6.0528000000000004</v>
      </c>
      <c r="V52" s="49">
        <v>6.0528000000000004</v>
      </c>
      <c r="W52" s="49">
        <v>2.3279999999999998</v>
      </c>
      <c r="X52" s="49">
        <v>1.8623999999999998</v>
      </c>
      <c r="Y52" s="49">
        <v>6.5183999999999997</v>
      </c>
      <c r="Z52" s="49">
        <v>6.984</v>
      </c>
      <c r="AA52" s="49">
        <v>6.5183999999999997</v>
      </c>
      <c r="AB52" s="49">
        <v>6.5183999999999997</v>
      </c>
      <c r="AC52" s="49">
        <v>2.7935999999999996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3.7247999999999997</v>
      </c>
      <c r="N53" s="49">
        <v>5.1215999999999999</v>
      </c>
      <c r="O53" s="49">
        <v>0</v>
      </c>
      <c r="P53" s="49">
        <v>7.4495999999999993</v>
      </c>
      <c r="Q53" s="49">
        <v>6.984</v>
      </c>
      <c r="R53" s="49">
        <v>13.036799999999999</v>
      </c>
      <c r="S53" s="49">
        <v>0</v>
      </c>
      <c r="T53" s="49">
        <v>4.6559999999999997</v>
      </c>
      <c r="U53" s="49">
        <v>6.0528000000000004</v>
      </c>
      <c r="V53" s="49">
        <v>0</v>
      </c>
      <c r="W53" s="49">
        <v>2.3279999999999998</v>
      </c>
      <c r="X53" s="49">
        <v>13.968</v>
      </c>
      <c r="Y53" s="49">
        <v>0</v>
      </c>
      <c r="Z53" s="49">
        <v>0</v>
      </c>
      <c r="AA53" s="49">
        <v>0</v>
      </c>
      <c r="AB53" s="49">
        <v>6.5183999999999997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6.984</v>
      </c>
      <c r="R54" s="49">
        <v>13.036799999999999</v>
      </c>
      <c r="S54" s="49">
        <v>4.1904000000000003</v>
      </c>
      <c r="T54" s="49">
        <v>2.7935999999999996</v>
      </c>
      <c r="U54" s="49">
        <v>0</v>
      </c>
      <c r="V54" s="49">
        <v>5.5871999999999993</v>
      </c>
      <c r="W54" s="49">
        <v>2.3279999999999998</v>
      </c>
      <c r="X54" s="49">
        <v>13.968</v>
      </c>
      <c r="Y54" s="49">
        <v>5.1215999999999999</v>
      </c>
      <c r="Z54" s="49">
        <v>6.5183999999999997</v>
      </c>
      <c r="AA54" s="49">
        <v>6.0528000000000004</v>
      </c>
      <c r="AB54" s="49">
        <v>6.5183999999999997</v>
      </c>
      <c r="AC54" s="49">
        <v>6.5183999999999997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6.5183999999999997</v>
      </c>
      <c r="O55" s="49">
        <v>1.8623999999999998</v>
      </c>
      <c r="P55" s="49">
        <v>7.4495999999999993</v>
      </c>
      <c r="Q55" s="49">
        <v>6.984</v>
      </c>
      <c r="R55" s="49">
        <v>10.2432</v>
      </c>
      <c r="S55" s="49">
        <v>4.1904000000000003</v>
      </c>
      <c r="T55" s="49">
        <v>4.6559999999999997</v>
      </c>
      <c r="U55" s="49">
        <v>5.5871999999999993</v>
      </c>
      <c r="V55" s="49">
        <v>6.0528000000000004</v>
      </c>
      <c r="W55" s="49">
        <v>3.7247999999999997</v>
      </c>
      <c r="X55" s="49">
        <v>13.968</v>
      </c>
      <c r="Y55" s="49">
        <v>6.5183999999999997</v>
      </c>
      <c r="Z55" s="49">
        <v>6.984</v>
      </c>
      <c r="AA55" s="49">
        <v>6.984</v>
      </c>
      <c r="AB55" s="49">
        <v>0</v>
      </c>
      <c r="AC55" s="49">
        <v>6.5183999999999997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1.8623999999999998</v>
      </c>
      <c r="N56" s="49">
        <v>6.5183999999999997</v>
      </c>
      <c r="O56" s="49">
        <v>2.7935999999999996</v>
      </c>
      <c r="P56" s="49">
        <v>7.4495999999999993</v>
      </c>
      <c r="Q56" s="49">
        <v>4.6559999999999997</v>
      </c>
      <c r="R56" s="49">
        <v>13.036799999999999</v>
      </c>
      <c r="S56" s="49">
        <v>0</v>
      </c>
      <c r="T56" s="49">
        <v>4.6559999999999997</v>
      </c>
      <c r="U56" s="49">
        <v>5.5871999999999993</v>
      </c>
      <c r="V56" s="49">
        <v>4.1904000000000003</v>
      </c>
      <c r="W56" s="49">
        <v>0</v>
      </c>
      <c r="X56" s="49">
        <v>13.968</v>
      </c>
      <c r="Y56" s="49">
        <v>6.5183999999999997</v>
      </c>
      <c r="Z56" s="49">
        <v>5.5871999999999993</v>
      </c>
      <c r="AA56" s="49">
        <v>5.5871999999999993</v>
      </c>
      <c r="AB56" s="49">
        <v>4.6559999999999997</v>
      </c>
      <c r="AC56" s="49">
        <v>4.1904000000000003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5.1215999999999999</v>
      </c>
      <c r="O57" s="49">
        <v>2.7935999999999996</v>
      </c>
      <c r="P57" s="49">
        <v>7.4495999999999993</v>
      </c>
      <c r="Q57" s="49">
        <v>6.984</v>
      </c>
      <c r="R57" s="49">
        <v>13.036799999999999</v>
      </c>
      <c r="S57" s="49">
        <v>4.1904000000000003</v>
      </c>
      <c r="T57" s="49">
        <v>4.6559999999999997</v>
      </c>
      <c r="U57" s="49">
        <v>4.6559999999999997</v>
      </c>
      <c r="V57" s="49">
        <v>6.0528000000000004</v>
      </c>
      <c r="W57" s="49">
        <v>6.0528000000000004</v>
      </c>
      <c r="X57" s="49">
        <v>13.968</v>
      </c>
      <c r="Y57" s="49">
        <v>5.1215999999999999</v>
      </c>
      <c r="Z57" s="49">
        <v>6.984</v>
      </c>
      <c r="AA57" s="49">
        <v>6.984</v>
      </c>
      <c r="AB57" s="49">
        <v>6.5183999999999997</v>
      </c>
      <c r="AC57" s="49">
        <v>6.5183999999999997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6.5183999999999997</v>
      </c>
      <c r="O58" s="49">
        <v>2.7935999999999996</v>
      </c>
      <c r="P58" s="49">
        <v>7.4495999999999993</v>
      </c>
      <c r="Q58" s="49">
        <v>6.984</v>
      </c>
      <c r="R58" s="49">
        <v>5.1215999999999999</v>
      </c>
      <c r="S58" s="49">
        <v>4.1904000000000003</v>
      </c>
      <c r="T58" s="49">
        <v>4.6559999999999997</v>
      </c>
      <c r="U58" s="49">
        <v>5.5871999999999993</v>
      </c>
      <c r="V58" s="49">
        <v>6.5183999999999997</v>
      </c>
      <c r="W58" s="49">
        <v>6.0528000000000004</v>
      </c>
      <c r="X58" s="49">
        <v>13.968</v>
      </c>
      <c r="Y58" s="49">
        <v>6.5183999999999997</v>
      </c>
      <c r="Z58" s="49">
        <v>6.984</v>
      </c>
      <c r="AA58" s="49">
        <v>6.984</v>
      </c>
      <c r="AB58" s="49">
        <v>6.5183999999999997</v>
      </c>
      <c r="AC58" s="49">
        <v>6.5183999999999997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6.5183999999999997</v>
      </c>
      <c r="O59" s="49">
        <v>0</v>
      </c>
      <c r="P59" s="49">
        <v>7.4495999999999993</v>
      </c>
      <c r="Q59" s="49">
        <v>6.984</v>
      </c>
      <c r="R59" s="49">
        <v>10.2432</v>
      </c>
      <c r="S59" s="49">
        <v>0</v>
      </c>
      <c r="T59" s="49">
        <v>3.7247999999999997</v>
      </c>
      <c r="U59" s="49">
        <v>5.5871999999999993</v>
      </c>
      <c r="V59" s="49">
        <v>6.0528000000000004</v>
      </c>
      <c r="W59" s="49">
        <v>3.7247999999999997</v>
      </c>
      <c r="X59" s="49">
        <v>2.7935999999999996</v>
      </c>
      <c r="Y59" s="49">
        <v>6.5183999999999997</v>
      </c>
      <c r="Z59" s="49">
        <v>6.984</v>
      </c>
      <c r="AA59" s="49">
        <v>6.984</v>
      </c>
      <c r="AB59" s="49">
        <v>4.6559999999999997</v>
      </c>
      <c r="AC59" s="49">
        <v>6.5183999999999997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6.5183999999999997</v>
      </c>
      <c r="O60" s="49">
        <v>6.5183999999999997</v>
      </c>
      <c r="P60" s="49">
        <v>7.4495999999999993</v>
      </c>
      <c r="Q60" s="49">
        <v>0</v>
      </c>
      <c r="R60" s="49">
        <v>13.036799999999999</v>
      </c>
      <c r="S60" s="49">
        <v>1.8623999999999998</v>
      </c>
      <c r="T60" s="49">
        <v>0</v>
      </c>
      <c r="U60" s="49">
        <v>5.5871999999999993</v>
      </c>
      <c r="V60" s="49">
        <v>3.7247999999999997</v>
      </c>
      <c r="W60" s="49">
        <v>6.0528000000000004</v>
      </c>
      <c r="X60" s="49">
        <v>9.3119999999999994</v>
      </c>
      <c r="Y60" s="49">
        <v>6.5183999999999997</v>
      </c>
      <c r="Z60" s="49">
        <v>3.7247999999999997</v>
      </c>
      <c r="AA60" s="49">
        <v>0</v>
      </c>
      <c r="AB60" s="49">
        <v>6.5183999999999997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6.5183999999999997</v>
      </c>
      <c r="P61" s="49">
        <v>5.5871999999999993</v>
      </c>
      <c r="Q61" s="49">
        <v>6.5183999999999997</v>
      </c>
      <c r="R61" s="49">
        <v>13.036799999999999</v>
      </c>
      <c r="S61" s="49">
        <v>4.1904000000000003</v>
      </c>
      <c r="T61" s="49">
        <v>4.6559999999999997</v>
      </c>
      <c r="U61" s="49">
        <v>1.8623999999999998</v>
      </c>
      <c r="V61" s="49">
        <v>0</v>
      </c>
      <c r="W61" s="49">
        <v>6.0528000000000004</v>
      </c>
      <c r="X61" s="49">
        <v>6.5183999999999997</v>
      </c>
      <c r="Y61" s="49">
        <v>0</v>
      </c>
      <c r="Z61" s="49">
        <v>0</v>
      </c>
      <c r="AA61" s="49">
        <v>4.6559999999999997</v>
      </c>
      <c r="AB61" s="49">
        <v>6.5183999999999997</v>
      </c>
      <c r="AC61" s="49">
        <v>3.7247999999999997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5.1215999999999999</v>
      </c>
      <c r="O62" s="49">
        <v>6.5183999999999997</v>
      </c>
      <c r="P62" s="49">
        <v>0</v>
      </c>
      <c r="Q62" s="49">
        <v>6.984</v>
      </c>
      <c r="R62" s="49">
        <v>9.3119999999999994</v>
      </c>
      <c r="S62" s="49">
        <v>4.1904000000000003</v>
      </c>
      <c r="T62" s="49">
        <v>4.6559999999999997</v>
      </c>
      <c r="U62" s="49">
        <v>1.8623999999999998</v>
      </c>
      <c r="V62" s="49">
        <v>0</v>
      </c>
      <c r="W62" s="49">
        <v>6.0528000000000004</v>
      </c>
      <c r="X62" s="49">
        <v>10.2432</v>
      </c>
      <c r="Y62" s="49">
        <v>6.0528000000000004</v>
      </c>
      <c r="Z62" s="49">
        <v>6.984</v>
      </c>
      <c r="AA62" s="49">
        <v>6.984</v>
      </c>
      <c r="AB62" s="49">
        <v>6.5183999999999997</v>
      </c>
      <c r="AC62" s="49">
        <v>6.5183999999999997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2.7935999999999996</v>
      </c>
      <c r="N63" s="49">
        <v>6.5183999999999997</v>
      </c>
      <c r="O63" s="49">
        <v>6.5183999999999997</v>
      </c>
      <c r="P63" s="49">
        <v>7.4495999999999993</v>
      </c>
      <c r="Q63" s="49">
        <v>4.6559999999999997</v>
      </c>
      <c r="R63" s="49">
        <v>13.036799999999999</v>
      </c>
      <c r="S63" s="49">
        <v>1.8623999999999998</v>
      </c>
      <c r="T63" s="49">
        <v>4.6559999999999997</v>
      </c>
      <c r="U63" s="49">
        <v>1.8623999999999998</v>
      </c>
      <c r="V63" s="49">
        <v>0</v>
      </c>
      <c r="W63" s="49">
        <v>0</v>
      </c>
      <c r="X63" s="49">
        <v>10.2432</v>
      </c>
      <c r="Y63" s="49">
        <v>11.174399999999999</v>
      </c>
      <c r="Z63" s="49">
        <v>5.1215999999999999</v>
      </c>
      <c r="AA63" s="49">
        <v>6.984</v>
      </c>
      <c r="AB63" s="49">
        <v>0</v>
      </c>
      <c r="AC63" s="49">
        <v>6.5183999999999997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2.7935999999999996</v>
      </c>
      <c r="N64" s="49">
        <v>6.5183999999999997</v>
      </c>
      <c r="O64" s="49">
        <v>6.5183999999999997</v>
      </c>
      <c r="P64" s="49">
        <v>7.4495999999999993</v>
      </c>
      <c r="Q64" s="49">
        <v>6.984</v>
      </c>
      <c r="R64" s="49">
        <v>13.036799999999999</v>
      </c>
      <c r="S64" s="49">
        <v>4.1904000000000003</v>
      </c>
      <c r="T64" s="49">
        <v>4.6559999999999997</v>
      </c>
      <c r="U64" s="49">
        <v>1.8623999999999998</v>
      </c>
      <c r="V64" s="49">
        <v>0</v>
      </c>
      <c r="W64" s="49">
        <v>3.7247999999999997</v>
      </c>
      <c r="X64" s="49">
        <v>10.2529</v>
      </c>
      <c r="Y64" s="49">
        <v>11.174399999999999</v>
      </c>
      <c r="Z64" s="49">
        <v>6.984</v>
      </c>
      <c r="AA64" s="49">
        <v>3.7247999999999997</v>
      </c>
      <c r="AB64" s="49">
        <v>0</v>
      </c>
      <c r="AC64" s="49">
        <v>3.7247999999999997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2.7935999999999996</v>
      </c>
      <c r="N65" s="49">
        <v>6.5183999999999997</v>
      </c>
      <c r="O65" s="49">
        <v>5.5871999999999993</v>
      </c>
      <c r="P65" s="49">
        <v>5.5871999999999993</v>
      </c>
      <c r="Q65" s="49">
        <v>6.984</v>
      </c>
      <c r="R65" s="49">
        <v>3.7247999999999997</v>
      </c>
      <c r="S65" s="49">
        <v>4.1904000000000003</v>
      </c>
      <c r="T65" s="49">
        <v>4.6559999999999997</v>
      </c>
      <c r="U65" s="49">
        <v>1.8623999999999998</v>
      </c>
      <c r="V65" s="49">
        <v>2.3279999999999998</v>
      </c>
      <c r="W65" s="49">
        <v>5.5871999999999993</v>
      </c>
      <c r="X65" s="49">
        <v>10.2432</v>
      </c>
      <c r="Y65" s="49">
        <v>4.6559999999999997</v>
      </c>
      <c r="Z65" s="49">
        <v>6.984</v>
      </c>
      <c r="AA65" s="49">
        <v>6.984</v>
      </c>
      <c r="AB65" s="49">
        <v>6.5183999999999997</v>
      </c>
      <c r="AC65" s="49">
        <v>6.5183999999999997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2.7935999999999996</v>
      </c>
      <c r="N66" s="49">
        <v>6.5183999999999997</v>
      </c>
      <c r="O66" s="49">
        <v>0</v>
      </c>
      <c r="P66" s="49">
        <v>7.4495999999999993</v>
      </c>
      <c r="Q66" s="49">
        <v>6.984</v>
      </c>
      <c r="R66" s="49">
        <v>9.3119999999999994</v>
      </c>
      <c r="S66" s="49">
        <v>1.8623999999999998</v>
      </c>
      <c r="T66" s="49">
        <v>4.6559999999999997</v>
      </c>
      <c r="U66" s="49">
        <v>1.8623999999999998</v>
      </c>
      <c r="V66" s="49">
        <v>2.3279999999999998</v>
      </c>
      <c r="W66" s="49">
        <v>5.5871999999999993</v>
      </c>
      <c r="X66" s="49">
        <v>0</v>
      </c>
      <c r="Y66" s="49">
        <v>6.5183999999999997</v>
      </c>
      <c r="Z66" s="49">
        <v>6.984</v>
      </c>
      <c r="AA66" s="49">
        <v>6.984</v>
      </c>
      <c r="AB66" s="49">
        <v>6.5183999999999997</v>
      </c>
      <c r="AC66" s="49">
        <v>6.5183999999999997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6.5183999999999997</v>
      </c>
      <c r="O67" s="49">
        <v>3.7247999999999997</v>
      </c>
      <c r="P67" s="49">
        <v>7.4495999999999993</v>
      </c>
      <c r="Q67" s="49">
        <v>6.984</v>
      </c>
      <c r="R67" s="49">
        <v>13.036799999999999</v>
      </c>
      <c r="S67" s="49">
        <v>0</v>
      </c>
      <c r="T67" s="49">
        <v>0</v>
      </c>
      <c r="U67" s="49">
        <v>1.8623999999999998</v>
      </c>
      <c r="V67" s="49">
        <v>0</v>
      </c>
      <c r="W67" s="49">
        <v>3.7247999999999997</v>
      </c>
      <c r="X67" s="49">
        <v>9.3119999999999994</v>
      </c>
      <c r="Y67" s="49">
        <v>6.5183999999999997</v>
      </c>
      <c r="Z67" s="49">
        <v>5.1215999999999999</v>
      </c>
      <c r="AA67" s="49">
        <v>3.7247999999999997</v>
      </c>
      <c r="AB67" s="49">
        <v>3.7247999999999997</v>
      </c>
      <c r="AC67" s="49">
        <v>4.6559999999999997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6.0528000000000004</v>
      </c>
      <c r="P68" s="49">
        <v>4.1904000000000003</v>
      </c>
      <c r="Q68" s="49">
        <v>6.984</v>
      </c>
      <c r="R68" s="49">
        <v>13.036799999999999</v>
      </c>
      <c r="S68" s="49">
        <v>0</v>
      </c>
      <c r="T68" s="49">
        <v>0</v>
      </c>
      <c r="U68" s="49">
        <v>1.8623999999999998</v>
      </c>
      <c r="V68" s="49">
        <v>2.3279999999999998</v>
      </c>
      <c r="W68" s="49">
        <v>5.5871999999999993</v>
      </c>
      <c r="X68" s="49">
        <v>9.3119999999999994</v>
      </c>
      <c r="Y68" s="49">
        <v>0</v>
      </c>
      <c r="Z68" s="49">
        <v>0</v>
      </c>
      <c r="AA68" s="49">
        <v>5.1215999999999999</v>
      </c>
      <c r="AB68" s="49">
        <v>6.5183999999999997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6.0528000000000004</v>
      </c>
      <c r="P69" s="49">
        <v>0</v>
      </c>
      <c r="Q69" s="49">
        <v>6.984</v>
      </c>
      <c r="R69" s="49">
        <v>9.3119999999999994</v>
      </c>
      <c r="S69" s="49">
        <v>0</v>
      </c>
      <c r="T69" s="49">
        <v>0</v>
      </c>
      <c r="U69" s="49">
        <v>1.8623999999999998</v>
      </c>
      <c r="V69" s="49">
        <v>2.3279999999999998</v>
      </c>
      <c r="W69" s="49">
        <v>5.5871999999999993</v>
      </c>
      <c r="X69" s="49">
        <v>7.4495999999999993</v>
      </c>
      <c r="Y69" s="49">
        <v>0</v>
      </c>
      <c r="Z69" s="49">
        <v>6.984</v>
      </c>
      <c r="AA69" s="49">
        <v>6.984</v>
      </c>
      <c r="AB69" s="49">
        <v>6.5183999999999997</v>
      </c>
      <c r="AC69" s="49">
        <v>7.4495999999999993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4.1904000000000003</v>
      </c>
      <c r="P70" s="49">
        <v>7.4495999999999993</v>
      </c>
      <c r="Q70" s="49">
        <v>4.6559999999999997</v>
      </c>
      <c r="R70" s="49">
        <v>13.036799999999999</v>
      </c>
      <c r="S70" s="49">
        <v>0</v>
      </c>
      <c r="T70" s="49">
        <v>0</v>
      </c>
      <c r="U70" s="49">
        <v>0</v>
      </c>
      <c r="V70" s="49">
        <v>2.3279999999999998</v>
      </c>
      <c r="W70" s="49">
        <v>4.8499999999999996</v>
      </c>
      <c r="X70" s="49">
        <v>9.3119999999999994</v>
      </c>
      <c r="Y70" s="49">
        <v>0</v>
      </c>
      <c r="Z70" s="49">
        <v>6.984</v>
      </c>
      <c r="AA70" s="49">
        <v>3.7247999999999997</v>
      </c>
      <c r="AB70" s="49">
        <v>6.5183999999999997</v>
      </c>
      <c r="AC70" s="49">
        <v>7.4495999999999993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6.0528000000000004</v>
      </c>
      <c r="P71" s="49">
        <v>0</v>
      </c>
      <c r="Q71" s="49">
        <v>6.984</v>
      </c>
      <c r="R71" s="49">
        <v>13.036799999999999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6.5087000000000002</v>
      </c>
      <c r="Y71" s="49">
        <v>0</v>
      </c>
      <c r="Z71" s="49">
        <v>0</v>
      </c>
      <c r="AA71" s="49">
        <v>6.984</v>
      </c>
      <c r="AB71" s="49">
        <v>3.7247999999999997</v>
      </c>
      <c r="AC71" s="49">
        <v>4.6559999999999997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6.0528000000000004</v>
      </c>
      <c r="P72" s="49">
        <v>0</v>
      </c>
      <c r="Q72" s="49">
        <v>6.984</v>
      </c>
      <c r="R72" s="49">
        <v>11.154999999999999</v>
      </c>
      <c r="S72" s="49">
        <v>0</v>
      </c>
      <c r="T72" s="49">
        <v>0</v>
      </c>
      <c r="U72" s="49">
        <v>0</v>
      </c>
      <c r="V72" s="49">
        <v>1.552</v>
      </c>
      <c r="W72" s="49">
        <v>0</v>
      </c>
      <c r="X72" s="49">
        <v>1.8139000000000001</v>
      </c>
      <c r="Y72" s="49">
        <v>0</v>
      </c>
      <c r="Z72" s="49">
        <v>0</v>
      </c>
      <c r="AA72" s="49">
        <v>4.3552999999999997</v>
      </c>
      <c r="AB72" s="49">
        <v>0</v>
      </c>
      <c r="AC72" s="49">
        <v>7.4495999999999993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6.0528000000000004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6.5183999999999997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5.5871999999999993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6.0528000000000004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6.984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6.0528000000000004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4.6559999999999997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4.1904000000000003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6.984</v>
      </c>
      <c r="AB79" s="49">
        <v>2.3279999999999998</v>
      </c>
      <c r="AC79" s="49">
        <v>6.984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6.0528000000000004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6.984</v>
      </c>
      <c r="AB80" s="49">
        <v>2.3279999999999998</v>
      </c>
      <c r="AC80" s="49">
        <v>6.984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2.7935999999999996</v>
      </c>
      <c r="N81" s="49">
        <v>0</v>
      </c>
      <c r="O81" s="49">
        <v>6.0528000000000004</v>
      </c>
      <c r="P81" s="49">
        <v>3.7247999999999997</v>
      </c>
      <c r="Q81" s="49">
        <v>4.1904000000000003</v>
      </c>
      <c r="R81" s="49">
        <v>8.3808000000000007</v>
      </c>
      <c r="S81" s="49">
        <v>0</v>
      </c>
      <c r="T81" s="49">
        <v>0</v>
      </c>
      <c r="U81" s="49">
        <v>0</v>
      </c>
      <c r="V81" s="49">
        <v>2.3279999999999998</v>
      </c>
      <c r="W81" s="49">
        <v>0</v>
      </c>
      <c r="X81" s="49">
        <v>0</v>
      </c>
      <c r="Y81" s="49">
        <v>0</v>
      </c>
      <c r="Z81" s="49">
        <v>0</v>
      </c>
      <c r="AA81" s="49">
        <v>6.984</v>
      </c>
      <c r="AB81" s="49">
        <v>0</v>
      </c>
      <c r="AC81" s="49">
        <v>4.6559999999999997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2.7935999999999996</v>
      </c>
      <c r="N82" s="49">
        <v>6.5183999999999997</v>
      </c>
      <c r="O82" s="49">
        <v>6.0528000000000004</v>
      </c>
      <c r="P82" s="49">
        <v>3.7247999999999997</v>
      </c>
      <c r="Q82" s="49">
        <v>4.1904000000000003</v>
      </c>
      <c r="R82" s="49">
        <v>2.7935999999999996</v>
      </c>
      <c r="S82" s="49">
        <v>0</v>
      </c>
      <c r="T82" s="49">
        <v>0</v>
      </c>
      <c r="U82" s="49">
        <v>0</v>
      </c>
      <c r="V82" s="49">
        <v>2.3279999999999998</v>
      </c>
      <c r="W82" s="49">
        <v>0</v>
      </c>
      <c r="X82" s="49">
        <v>0</v>
      </c>
      <c r="Y82" s="49">
        <v>0</v>
      </c>
      <c r="Z82" s="49">
        <v>0</v>
      </c>
      <c r="AA82" s="49">
        <v>6.984</v>
      </c>
      <c r="AB82" s="49">
        <v>2.3279999999999998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2.7935999999999996</v>
      </c>
      <c r="N83" s="49">
        <v>6.5183999999999997</v>
      </c>
      <c r="O83" s="49">
        <v>0</v>
      </c>
      <c r="P83" s="49">
        <v>3.7247999999999997</v>
      </c>
      <c r="Q83" s="49">
        <v>0</v>
      </c>
      <c r="R83" s="49">
        <v>1.8623999999999998</v>
      </c>
      <c r="S83" s="49">
        <v>1.3967999999999998</v>
      </c>
      <c r="T83" s="49">
        <v>1.3967999999999998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2.7935999999999996</v>
      </c>
      <c r="AA83" s="49">
        <v>6.984</v>
      </c>
      <c r="AB83" s="49">
        <v>2.3279999999999998</v>
      </c>
      <c r="AC83" s="49">
        <v>6.984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2.7935999999999996</v>
      </c>
      <c r="N84" s="49">
        <v>6.5183999999999997</v>
      </c>
      <c r="O84" s="49">
        <v>5.1215999999999999</v>
      </c>
      <c r="P84" s="49">
        <v>3.7247999999999997</v>
      </c>
      <c r="Q84" s="49">
        <v>4.1904000000000003</v>
      </c>
      <c r="R84" s="49">
        <v>0</v>
      </c>
      <c r="S84" s="49">
        <v>2.3279999999999998</v>
      </c>
      <c r="T84" s="49">
        <v>2.3279999999999998</v>
      </c>
      <c r="U84" s="49">
        <v>0</v>
      </c>
      <c r="V84" s="49">
        <v>2.3279999999999998</v>
      </c>
      <c r="W84" s="49">
        <v>0</v>
      </c>
      <c r="X84" s="49">
        <v>0</v>
      </c>
      <c r="Y84" s="49">
        <v>0</v>
      </c>
      <c r="Z84" s="49">
        <v>2.7935999999999996</v>
      </c>
      <c r="AA84" s="49">
        <v>6.984</v>
      </c>
      <c r="AB84" s="49">
        <v>2.3279999999999998</v>
      </c>
      <c r="AC84" s="49">
        <v>6.984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2.7935999999999996</v>
      </c>
      <c r="N85" s="49">
        <v>2.7935999999999996</v>
      </c>
      <c r="O85" s="49">
        <v>5.5871999999999993</v>
      </c>
      <c r="P85" s="49">
        <v>7.4495999999999993</v>
      </c>
      <c r="Q85" s="49">
        <v>0</v>
      </c>
      <c r="R85" s="49">
        <v>1.8623999999999998</v>
      </c>
      <c r="S85" s="49">
        <v>0.93119999999999992</v>
      </c>
      <c r="T85" s="49">
        <v>0.93119999999999992</v>
      </c>
      <c r="U85" s="49">
        <v>0</v>
      </c>
      <c r="V85" s="49">
        <v>2.3279999999999998</v>
      </c>
      <c r="W85" s="49">
        <v>2.3279999999999998</v>
      </c>
      <c r="X85" s="49">
        <v>4.6559999999999997</v>
      </c>
      <c r="Y85" s="49">
        <v>1.8623999999999998</v>
      </c>
      <c r="Z85" s="49">
        <v>1.8623999999999998</v>
      </c>
      <c r="AA85" s="49">
        <v>3.7247999999999997</v>
      </c>
      <c r="AB85" s="49">
        <v>2.7935999999999996</v>
      </c>
      <c r="AC85" s="49">
        <v>4.1904000000000003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2.7935999999999996</v>
      </c>
      <c r="N86" s="49">
        <v>6.5183999999999997</v>
      </c>
      <c r="O86" s="49">
        <v>4.0061</v>
      </c>
      <c r="P86" s="49">
        <v>7.4495999999999993</v>
      </c>
      <c r="Q86" s="49">
        <v>4.1904000000000003</v>
      </c>
      <c r="R86" s="49">
        <v>1.8623999999999998</v>
      </c>
      <c r="S86" s="49">
        <v>2.3279999999999998</v>
      </c>
      <c r="T86" s="49">
        <v>2.3279999999999998</v>
      </c>
      <c r="U86" s="49">
        <v>0</v>
      </c>
      <c r="V86" s="49">
        <v>2.3279999999999998</v>
      </c>
      <c r="W86" s="49">
        <v>2.3279999999999998</v>
      </c>
      <c r="X86" s="49">
        <v>4.6559999999999997</v>
      </c>
      <c r="Y86" s="49">
        <v>3.7247999999999997</v>
      </c>
      <c r="Z86" s="49">
        <v>2.7935999999999996</v>
      </c>
      <c r="AA86" s="49">
        <v>4.6559999999999997</v>
      </c>
      <c r="AB86" s="49">
        <v>0</v>
      </c>
      <c r="AC86" s="49">
        <v>6.984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6.5183999999999997</v>
      </c>
      <c r="O87" s="49">
        <v>6.0528000000000004</v>
      </c>
      <c r="P87" s="49">
        <v>0</v>
      </c>
      <c r="Q87" s="49">
        <v>4.1904000000000003</v>
      </c>
      <c r="R87" s="49">
        <v>0</v>
      </c>
      <c r="S87" s="49">
        <v>2.3279999999999998</v>
      </c>
      <c r="T87" s="49">
        <v>4.1904000000000003</v>
      </c>
      <c r="U87" s="49">
        <v>0</v>
      </c>
      <c r="V87" s="49">
        <v>3.7247999999999997</v>
      </c>
      <c r="W87" s="49">
        <v>0</v>
      </c>
      <c r="X87" s="49">
        <v>4.6559999999999997</v>
      </c>
      <c r="Y87" s="49">
        <v>3.7247999999999997</v>
      </c>
      <c r="Z87" s="49">
        <v>2.7935999999999996</v>
      </c>
      <c r="AA87" s="49">
        <v>6.984</v>
      </c>
      <c r="AB87" s="49">
        <v>6.5183999999999997</v>
      </c>
      <c r="AC87" s="49">
        <v>6.984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6.0528000000000004</v>
      </c>
      <c r="P88" s="49">
        <v>3.7247999999999997</v>
      </c>
      <c r="Q88" s="49">
        <v>0</v>
      </c>
      <c r="R88" s="49">
        <v>0</v>
      </c>
      <c r="S88" s="49">
        <v>2.3279999999999998</v>
      </c>
      <c r="T88" s="49">
        <v>4.1904000000000003</v>
      </c>
      <c r="U88" s="49">
        <v>0</v>
      </c>
      <c r="V88" s="49">
        <v>0</v>
      </c>
      <c r="W88" s="49">
        <v>2.3279999999999998</v>
      </c>
      <c r="X88" s="49">
        <v>4.6559999999999997</v>
      </c>
      <c r="Y88" s="49">
        <v>3.7247999999999997</v>
      </c>
      <c r="Z88" s="49">
        <v>2.7935999999999996</v>
      </c>
      <c r="AA88" s="49">
        <v>6.984</v>
      </c>
      <c r="AB88" s="49">
        <v>6.5183999999999997</v>
      </c>
      <c r="AC88" s="49">
        <v>6.984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2.7935999999999996</v>
      </c>
      <c r="N89" s="49">
        <v>6.5183999999999997</v>
      </c>
      <c r="O89" s="49">
        <v>6.0528000000000004</v>
      </c>
      <c r="P89" s="49">
        <v>7.4495999999999993</v>
      </c>
      <c r="Q89" s="49">
        <v>6.984</v>
      </c>
      <c r="R89" s="49">
        <v>4.6559999999999997</v>
      </c>
      <c r="S89" s="49">
        <v>0.93119999999999992</v>
      </c>
      <c r="T89" s="49">
        <v>2.3279999999999998</v>
      </c>
      <c r="U89" s="49">
        <v>2.3279999999999998</v>
      </c>
      <c r="V89" s="49">
        <v>6.0528000000000004</v>
      </c>
      <c r="W89" s="49">
        <v>2.3279999999999998</v>
      </c>
      <c r="X89" s="49">
        <v>4.6559999999999997</v>
      </c>
      <c r="Y89" s="49">
        <v>3.7247999999999997</v>
      </c>
      <c r="Z89" s="49">
        <v>2.7935999999999996</v>
      </c>
      <c r="AA89" s="49">
        <v>3.7247999999999997</v>
      </c>
      <c r="AB89" s="49">
        <v>3.7247999999999997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2.7935999999999996</v>
      </c>
      <c r="N90" s="49">
        <v>6.5183999999999997</v>
      </c>
      <c r="O90" s="49">
        <v>0</v>
      </c>
      <c r="P90" s="49">
        <v>7.4495999999999993</v>
      </c>
      <c r="Q90" s="49">
        <v>6.984</v>
      </c>
      <c r="R90" s="49">
        <v>4.6559999999999997</v>
      </c>
      <c r="S90" s="49">
        <v>0</v>
      </c>
      <c r="T90" s="49">
        <v>0</v>
      </c>
      <c r="U90" s="49">
        <v>2.3279999999999998</v>
      </c>
      <c r="V90" s="49">
        <v>6.0528000000000004</v>
      </c>
      <c r="W90" s="49">
        <v>2.3279999999999998</v>
      </c>
      <c r="X90" s="49">
        <v>4.6559999999999997</v>
      </c>
      <c r="Y90" s="49">
        <v>0</v>
      </c>
      <c r="Z90" s="49">
        <v>0</v>
      </c>
      <c r="AA90" s="49">
        <v>6.984</v>
      </c>
      <c r="AB90" s="49">
        <v>6.0528000000000004</v>
      </c>
      <c r="AC90" s="49">
        <v>4.1904000000000003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1.8623999999999998</v>
      </c>
      <c r="N91" s="49">
        <v>2.7935999999999996</v>
      </c>
      <c r="O91" s="49">
        <v>3.7247999999999997</v>
      </c>
      <c r="P91" s="49">
        <v>4.6559999999999997</v>
      </c>
      <c r="Q91" s="49">
        <v>4.1904000000000003</v>
      </c>
      <c r="R91" s="49">
        <v>0</v>
      </c>
      <c r="S91" s="49">
        <v>4.1904000000000003</v>
      </c>
      <c r="T91" s="49">
        <v>4.1904000000000003</v>
      </c>
      <c r="U91" s="49">
        <v>0</v>
      </c>
      <c r="V91" s="49">
        <v>3.7247999999999997</v>
      </c>
      <c r="W91" s="49">
        <v>1.8623999999999998</v>
      </c>
      <c r="X91" s="49">
        <v>2.7935999999999996</v>
      </c>
      <c r="Y91" s="49">
        <v>1.8623999999999998</v>
      </c>
      <c r="Z91" s="49">
        <v>6.984</v>
      </c>
      <c r="AA91" s="49">
        <v>6.984</v>
      </c>
      <c r="AB91" s="49">
        <v>6.0528000000000004</v>
      </c>
      <c r="AC91" s="49">
        <v>6.984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4.1904000000000003</v>
      </c>
      <c r="N92" s="49">
        <v>6.5183999999999997</v>
      </c>
      <c r="O92" s="49">
        <v>6.0528000000000004</v>
      </c>
      <c r="P92" s="49">
        <v>7.4495999999999993</v>
      </c>
      <c r="Q92" s="49">
        <v>6.984</v>
      </c>
      <c r="R92" s="49">
        <v>4.6559999999999997</v>
      </c>
      <c r="S92" s="49">
        <v>4.1904000000000003</v>
      </c>
      <c r="T92" s="49">
        <v>5.1215999999999999</v>
      </c>
      <c r="U92" s="49">
        <v>2.3279999999999998</v>
      </c>
      <c r="V92" s="49">
        <v>6.0528000000000004</v>
      </c>
      <c r="W92" s="49">
        <v>0</v>
      </c>
      <c r="X92" s="49">
        <v>0</v>
      </c>
      <c r="Y92" s="49">
        <v>6.5183999999999997</v>
      </c>
      <c r="Z92" s="49">
        <v>6.984</v>
      </c>
      <c r="AA92" s="49">
        <v>6.984</v>
      </c>
      <c r="AB92" s="49">
        <v>6.0528000000000004</v>
      </c>
      <c r="AC92" s="49">
        <v>6.984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4.1904000000000003</v>
      </c>
      <c r="N93" s="49">
        <v>6.5183999999999997</v>
      </c>
      <c r="O93" s="49">
        <v>6.0528000000000004</v>
      </c>
      <c r="P93" s="49">
        <v>7.4495999999999993</v>
      </c>
      <c r="Q93" s="49">
        <v>4.1904000000000003</v>
      </c>
      <c r="R93" s="49">
        <v>4.6559999999999997</v>
      </c>
      <c r="S93" s="49">
        <v>0.93119999999999992</v>
      </c>
      <c r="T93" s="49">
        <v>2.7935999999999996</v>
      </c>
      <c r="U93" s="49">
        <v>2.3279999999999998</v>
      </c>
      <c r="V93" s="49">
        <v>6.0528000000000004</v>
      </c>
      <c r="W93" s="49">
        <v>6.0528000000000004</v>
      </c>
      <c r="X93" s="49">
        <v>5.5871999999999993</v>
      </c>
      <c r="Y93" s="49">
        <v>6.5183999999999997</v>
      </c>
      <c r="Z93" s="49">
        <v>5.1215999999999999</v>
      </c>
      <c r="AA93" s="49">
        <v>0</v>
      </c>
      <c r="AB93" s="49">
        <v>3.7247999999999997</v>
      </c>
      <c r="AC93" s="49">
        <v>4.6559999999999997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4.1904000000000003</v>
      </c>
      <c r="N94" s="49">
        <v>6.5183999999999997</v>
      </c>
      <c r="O94" s="49">
        <v>4.1904000000000003</v>
      </c>
      <c r="P94" s="49">
        <v>0</v>
      </c>
      <c r="Q94" s="49">
        <v>6.984</v>
      </c>
      <c r="R94" s="49">
        <v>4.6559999999999997</v>
      </c>
      <c r="S94" s="49">
        <v>4.1904000000000003</v>
      </c>
      <c r="T94" s="49">
        <v>5.1215999999999999</v>
      </c>
      <c r="U94" s="49">
        <v>2.3279999999999998</v>
      </c>
      <c r="V94" s="49">
        <v>6.0528000000000004</v>
      </c>
      <c r="W94" s="49">
        <v>6.0528000000000004</v>
      </c>
      <c r="X94" s="49">
        <v>6.5183999999999997</v>
      </c>
      <c r="Y94" s="49">
        <v>5.1215999999999999</v>
      </c>
      <c r="Z94" s="49">
        <v>6.984</v>
      </c>
      <c r="AA94" s="49">
        <v>6.984</v>
      </c>
      <c r="AB94" s="49">
        <v>0</v>
      </c>
      <c r="AC94" s="49">
        <v>6.984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2.7935999999999996</v>
      </c>
      <c r="N95" s="49">
        <v>0</v>
      </c>
      <c r="O95" s="49">
        <v>6.0528000000000004</v>
      </c>
      <c r="P95" s="49">
        <v>4.6559999999999997</v>
      </c>
      <c r="Q95" s="49">
        <v>6.984</v>
      </c>
      <c r="R95" s="49">
        <v>0</v>
      </c>
      <c r="S95" s="49">
        <v>4.1904000000000003</v>
      </c>
      <c r="T95" s="49">
        <v>5.1215999999999999</v>
      </c>
      <c r="U95" s="49">
        <v>1.3967999999999998</v>
      </c>
      <c r="V95" s="49">
        <v>0</v>
      </c>
      <c r="W95" s="49">
        <v>4.1904000000000003</v>
      </c>
      <c r="X95" s="49">
        <v>4.6559999999999997</v>
      </c>
      <c r="Y95" s="49">
        <v>6.5183999999999997</v>
      </c>
      <c r="Z95" s="49">
        <v>6.984</v>
      </c>
      <c r="AA95" s="49">
        <v>6.984</v>
      </c>
      <c r="AB95" s="49">
        <v>3.2591999999999999</v>
      </c>
      <c r="AC95" s="49">
        <v>6.984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0.93119999999999992</v>
      </c>
      <c r="O96" s="49">
        <v>6.0528000000000004</v>
      </c>
      <c r="P96" s="49">
        <v>7.4495999999999993</v>
      </c>
      <c r="Q96" s="49">
        <v>0</v>
      </c>
      <c r="R96" s="49">
        <v>0</v>
      </c>
      <c r="S96" s="49">
        <v>4.1904000000000003</v>
      </c>
      <c r="T96" s="49">
        <v>5.1215999999999999</v>
      </c>
      <c r="U96" s="49">
        <v>0</v>
      </c>
      <c r="V96" s="49">
        <v>3.7247999999999997</v>
      </c>
      <c r="W96" s="49">
        <v>6.0528000000000004</v>
      </c>
      <c r="X96" s="49">
        <v>6.5183999999999997</v>
      </c>
      <c r="Y96" s="49">
        <v>6.5183999999999997</v>
      </c>
      <c r="Z96" s="49">
        <v>6.984</v>
      </c>
      <c r="AA96" s="49">
        <v>3.7247999999999997</v>
      </c>
      <c r="AB96" s="49">
        <v>6.0528000000000004</v>
      </c>
      <c r="AC96" s="49">
        <v>6.984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6.5183999999999997</v>
      </c>
      <c r="N97" s="49">
        <v>6.5183999999999997</v>
      </c>
      <c r="O97" s="49">
        <v>3.7247999999999997</v>
      </c>
      <c r="P97" s="49">
        <v>7.4495999999999993</v>
      </c>
      <c r="Q97" s="49">
        <v>6.984</v>
      </c>
      <c r="R97" s="49">
        <v>3.7247999999999997</v>
      </c>
      <c r="S97" s="49">
        <v>0</v>
      </c>
      <c r="T97" s="49">
        <v>0</v>
      </c>
      <c r="U97" s="49">
        <v>5.5871999999999993</v>
      </c>
      <c r="V97" s="49">
        <v>6.0528000000000004</v>
      </c>
      <c r="W97" s="49">
        <v>6.0528000000000004</v>
      </c>
      <c r="X97" s="49">
        <v>6.5183999999999997</v>
      </c>
      <c r="Y97" s="49">
        <v>2.7935999999999996</v>
      </c>
      <c r="Z97" s="49">
        <v>0</v>
      </c>
      <c r="AA97" s="49">
        <v>6.984</v>
      </c>
      <c r="AB97" s="49">
        <v>6.0528000000000004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6.5183999999999997</v>
      </c>
      <c r="N98" s="49">
        <v>3.7247999999999997</v>
      </c>
      <c r="O98" s="49">
        <v>0</v>
      </c>
      <c r="P98" s="49">
        <v>4.6559999999999997</v>
      </c>
      <c r="Q98" s="49">
        <v>6.984</v>
      </c>
      <c r="R98" s="49">
        <v>0</v>
      </c>
      <c r="S98" s="49">
        <v>1.3967999999999998</v>
      </c>
      <c r="T98" s="49">
        <v>2.7935999999999996</v>
      </c>
      <c r="U98" s="49">
        <v>5.5871999999999993</v>
      </c>
      <c r="V98" s="49">
        <v>6.0528000000000004</v>
      </c>
      <c r="W98" s="49">
        <v>6.0528000000000004</v>
      </c>
      <c r="X98" s="49">
        <v>6.5183999999999997</v>
      </c>
      <c r="Y98" s="49">
        <v>0</v>
      </c>
      <c r="Z98" s="49">
        <v>6.984</v>
      </c>
      <c r="AA98" s="49">
        <v>6.984</v>
      </c>
      <c r="AB98" s="49">
        <v>3.7247999999999997</v>
      </c>
      <c r="AC98" s="49">
        <v>6.984</v>
      </c>
      <c r="AD98" s="49">
        <v>0</v>
      </c>
      <c r="AE98" s="49">
        <v>0</v>
      </c>
      <c r="AF98" s="49">
        <v>0</v>
      </c>
    </row>
    <row r="99" spans="1:33" x14ac:dyDescent="0.25">
      <c r="A99" s="65" t="s">
        <v>98</v>
      </c>
      <c r="B99" s="65">
        <v>6.6566249999999993E-2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2.1533999999999991E-2</v>
      </c>
      <c r="N99" s="65">
        <v>0.1032467999999999</v>
      </c>
      <c r="O99" s="65">
        <v>8.7253924999999954E-2</v>
      </c>
      <c r="P99" s="65">
        <v>0.12175439999999992</v>
      </c>
      <c r="Q99" s="65">
        <v>0.11919359999999994</v>
      </c>
      <c r="R99" s="65">
        <v>0.16142982499999983</v>
      </c>
      <c r="S99" s="65">
        <v>4.3417200000000003E-2</v>
      </c>
      <c r="T99" s="65">
        <v>6.3088800000000014E-2</v>
      </c>
      <c r="U99" s="65">
        <v>6.3050000000000009E-2</v>
      </c>
      <c r="V99" s="65">
        <v>8.8456724999999903E-2</v>
      </c>
      <c r="W99" s="65">
        <v>6.4417699999999981E-2</v>
      </c>
      <c r="X99" s="65">
        <v>0.110684275</v>
      </c>
      <c r="Y99" s="65">
        <v>7.5543599999999947E-2</v>
      </c>
      <c r="Z99" s="65">
        <v>9.6146399999999951E-2</v>
      </c>
      <c r="AA99" s="65">
        <v>0.10782762499999993</v>
      </c>
      <c r="AB99" s="65">
        <v>9.4749599999999906E-2</v>
      </c>
      <c r="AC99" s="65">
        <v>0.12035759999999993</v>
      </c>
      <c r="AD99" s="65">
        <v>1.244995E-2</v>
      </c>
      <c r="AE99" s="65">
        <v>0</v>
      </c>
      <c r="AF99" s="65">
        <v>0</v>
      </c>
      <c r="AG99" s="47">
        <v>1.6211682749999992</v>
      </c>
    </row>
    <row r="100" spans="1:33" x14ac:dyDescent="0.25">
      <c r="AG100">
        <v>1.6713074999999993</v>
      </c>
    </row>
    <row r="101" spans="1:33" x14ac:dyDescent="0.25">
      <c r="B101" s="60"/>
      <c r="C101" s="3"/>
      <c r="AG101" s="61">
        <v>0</v>
      </c>
    </row>
    <row r="102" spans="1:33" x14ac:dyDescent="0.25">
      <c r="B102" s="51" t="s">
        <v>173</v>
      </c>
      <c r="C102" s="51">
        <v>1.6211682749999992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G102"/>
  <sheetViews>
    <sheetView workbookViewId="0">
      <selection activeCell="I12" sqref="I12"/>
    </sheetView>
  </sheetViews>
  <sheetFormatPr defaultRowHeight="15" x14ac:dyDescent="0.25"/>
  <sheetData>
    <row r="1" spans="1:32" ht="28.5" x14ac:dyDescent="0.45">
      <c r="A1" s="34" t="s">
        <v>186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52">
        <v>0</v>
      </c>
      <c r="C3" s="52">
        <v>0</v>
      </c>
      <c r="D3" s="52">
        <v>0</v>
      </c>
      <c r="E3" s="52">
        <v>0</v>
      </c>
      <c r="F3" s="52">
        <v>0</v>
      </c>
      <c r="G3" s="52">
        <v>0</v>
      </c>
      <c r="H3" s="52">
        <v>0</v>
      </c>
      <c r="I3" s="52">
        <v>0</v>
      </c>
      <c r="J3" s="52">
        <v>0</v>
      </c>
      <c r="K3" s="52">
        <v>0</v>
      </c>
      <c r="L3" s="52">
        <v>0</v>
      </c>
      <c r="M3" s="52">
        <v>0</v>
      </c>
      <c r="N3" s="52">
        <v>3.7247999999999997</v>
      </c>
      <c r="O3" s="52">
        <v>0</v>
      </c>
      <c r="P3" s="52">
        <v>0</v>
      </c>
      <c r="Q3" s="52">
        <v>0</v>
      </c>
      <c r="R3" s="52">
        <v>0</v>
      </c>
      <c r="S3" s="52">
        <v>0</v>
      </c>
      <c r="T3" s="52">
        <v>0</v>
      </c>
      <c r="U3" s="52">
        <v>0</v>
      </c>
      <c r="V3" s="52">
        <v>0</v>
      </c>
      <c r="W3" s="52">
        <v>0</v>
      </c>
      <c r="X3" s="52">
        <v>0</v>
      </c>
      <c r="Y3" s="52">
        <v>0</v>
      </c>
      <c r="Z3" s="52">
        <v>0</v>
      </c>
      <c r="AA3" s="52">
        <v>0</v>
      </c>
      <c r="AB3" s="52">
        <v>0</v>
      </c>
      <c r="AC3" s="52">
        <v>0</v>
      </c>
      <c r="AD3" s="52">
        <v>0</v>
      </c>
      <c r="AE3" s="52">
        <v>0</v>
      </c>
      <c r="AF3" s="52">
        <v>0</v>
      </c>
    </row>
    <row r="4" spans="1:32" x14ac:dyDescent="0.25">
      <c r="A4" s="48">
        <v>2</v>
      </c>
      <c r="B4" s="52">
        <v>0</v>
      </c>
      <c r="C4" s="52">
        <v>0</v>
      </c>
      <c r="D4" s="52">
        <v>0</v>
      </c>
      <c r="E4" s="52">
        <v>0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3.7247999999999997</v>
      </c>
      <c r="O4" s="52">
        <v>0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</row>
    <row r="5" spans="1:32" x14ac:dyDescent="0.25">
      <c r="A5" s="48">
        <v>3</v>
      </c>
      <c r="B5" s="52">
        <v>0</v>
      </c>
      <c r="C5" s="52">
        <v>0</v>
      </c>
      <c r="D5" s="52">
        <v>0</v>
      </c>
      <c r="E5" s="52">
        <v>0</v>
      </c>
      <c r="F5" s="52">
        <v>0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3.7247999999999997</v>
      </c>
      <c r="O5" s="52">
        <v>0</v>
      </c>
      <c r="P5" s="52">
        <v>0</v>
      </c>
      <c r="Q5" s="52">
        <v>0</v>
      </c>
      <c r="R5" s="52">
        <v>0</v>
      </c>
      <c r="S5" s="52">
        <v>0</v>
      </c>
      <c r="T5" s="52">
        <v>0</v>
      </c>
      <c r="U5" s="52">
        <v>0</v>
      </c>
      <c r="V5" s="52">
        <v>0</v>
      </c>
      <c r="W5" s="52">
        <v>0</v>
      </c>
      <c r="X5" s="52">
        <v>0</v>
      </c>
      <c r="Y5" s="52">
        <v>0</v>
      </c>
      <c r="Z5" s="52">
        <v>0</v>
      </c>
      <c r="AA5" s="52">
        <v>0</v>
      </c>
      <c r="AB5" s="52">
        <v>0</v>
      </c>
      <c r="AC5" s="52">
        <v>0</v>
      </c>
      <c r="AD5" s="52">
        <v>0</v>
      </c>
      <c r="AE5" s="52">
        <v>0</v>
      </c>
      <c r="AF5" s="52">
        <v>0</v>
      </c>
    </row>
    <row r="6" spans="1:32" x14ac:dyDescent="0.25">
      <c r="A6" s="48">
        <v>4</v>
      </c>
      <c r="B6" s="52">
        <v>0</v>
      </c>
      <c r="C6" s="52">
        <v>0</v>
      </c>
      <c r="D6" s="52">
        <v>0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3.7247999999999997</v>
      </c>
      <c r="O6" s="52">
        <v>0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</row>
    <row r="7" spans="1:32" x14ac:dyDescent="0.25">
      <c r="A7" s="48">
        <v>5</v>
      </c>
      <c r="B7" s="52">
        <v>0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3.7247999999999997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</row>
    <row r="8" spans="1:32" x14ac:dyDescent="0.25">
      <c r="A8" s="48">
        <v>6</v>
      </c>
      <c r="B8" s="52">
        <v>0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3.7247999999999997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</row>
    <row r="9" spans="1:32" x14ac:dyDescent="0.25">
      <c r="A9" s="48">
        <v>7</v>
      </c>
      <c r="B9" s="52">
        <v>0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3.7247999999999997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</row>
    <row r="10" spans="1:32" x14ac:dyDescent="0.25">
      <c r="A10" s="48">
        <v>8</v>
      </c>
      <c r="B10" s="52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3.7247999999999997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>
        <v>0</v>
      </c>
    </row>
    <row r="11" spans="1:32" x14ac:dyDescent="0.25">
      <c r="A11" s="48">
        <v>9</v>
      </c>
      <c r="B11" s="52">
        <v>0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3.7247999999999997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</row>
    <row r="12" spans="1:32" x14ac:dyDescent="0.25">
      <c r="A12" s="48">
        <v>10</v>
      </c>
      <c r="B12" s="52">
        <v>0</v>
      </c>
      <c r="C12" s="52">
        <v>0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3.7247999999999997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</row>
    <row r="13" spans="1:32" x14ac:dyDescent="0.25">
      <c r="A13" s="48">
        <v>11</v>
      </c>
      <c r="B13" s="52">
        <v>0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3.7247999999999997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</row>
    <row r="14" spans="1:32" x14ac:dyDescent="0.25">
      <c r="A14" s="48">
        <v>12</v>
      </c>
      <c r="B14" s="52">
        <v>0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3.7247999999999997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</row>
    <row r="15" spans="1:32" x14ac:dyDescent="0.25">
      <c r="A15" s="48">
        <v>13</v>
      </c>
      <c r="B15" s="52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3.7247999999999997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</row>
    <row r="16" spans="1:32" x14ac:dyDescent="0.25">
      <c r="A16" s="48">
        <v>14</v>
      </c>
      <c r="B16" s="52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3.7247999999999997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</row>
    <row r="17" spans="1:32" x14ac:dyDescent="0.25">
      <c r="A17" s="48">
        <v>15</v>
      </c>
      <c r="B17" s="52">
        <v>0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3.7247999999999997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</row>
    <row r="18" spans="1:32" x14ac:dyDescent="0.25">
      <c r="A18" s="48">
        <v>16</v>
      </c>
      <c r="B18" s="52">
        <v>0</v>
      </c>
      <c r="C18" s="52">
        <v>0</v>
      </c>
      <c r="D18" s="52">
        <v>0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3.7247999999999997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</row>
    <row r="19" spans="1:32" x14ac:dyDescent="0.25">
      <c r="A19" s="48">
        <v>17</v>
      </c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3.7247999999999997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</row>
    <row r="20" spans="1:32" x14ac:dyDescent="0.25">
      <c r="A20" s="48">
        <v>18</v>
      </c>
      <c r="B20" s="52">
        <v>0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3.7247999999999997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</row>
    <row r="21" spans="1:32" x14ac:dyDescent="0.25">
      <c r="A21" s="48">
        <v>19</v>
      </c>
      <c r="B21" s="52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3.7247999999999997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</row>
    <row r="22" spans="1:32" x14ac:dyDescent="0.25">
      <c r="A22" s="48">
        <v>20</v>
      </c>
      <c r="B22" s="52">
        <v>0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3.7247999999999997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</row>
    <row r="23" spans="1:32" x14ac:dyDescent="0.25">
      <c r="A23" s="48">
        <v>21</v>
      </c>
      <c r="B23" s="52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3.7247999999999997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</row>
    <row r="24" spans="1:32" x14ac:dyDescent="0.25">
      <c r="A24" s="48">
        <v>22</v>
      </c>
      <c r="B24" s="52">
        <v>0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3.7247999999999997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</row>
    <row r="25" spans="1:32" x14ac:dyDescent="0.25">
      <c r="A25" s="48">
        <v>23</v>
      </c>
      <c r="B25" s="52">
        <v>0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3.7247999999999997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</row>
    <row r="26" spans="1:32" x14ac:dyDescent="0.25">
      <c r="A26" s="48">
        <v>24</v>
      </c>
      <c r="B26" s="52">
        <v>0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3.7247999999999997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</row>
    <row r="27" spans="1:32" x14ac:dyDescent="0.25">
      <c r="A27" s="48">
        <v>25</v>
      </c>
      <c r="B27" s="52">
        <v>0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</row>
    <row r="28" spans="1:32" x14ac:dyDescent="0.25">
      <c r="A28" s="48">
        <v>26</v>
      </c>
      <c r="B28" s="52">
        <v>0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</row>
    <row r="29" spans="1:32" x14ac:dyDescent="0.25">
      <c r="A29" s="48">
        <v>27</v>
      </c>
      <c r="B29" s="52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</row>
    <row r="30" spans="1:32" x14ac:dyDescent="0.25">
      <c r="A30" s="48">
        <v>28</v>
      </c>
      <c r="B30" s="52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</row>
    <row r="31" spans="1:32" x14ac:dyDescent="0.25">
      <c r="A31" s="48">
        <v>29</v>
      </c>
      <c r="B31" s="52">
        <v>0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</row>
    <row r="32" spans="1:32" x14ac:dyDescent="0.25">
      <c r="A32" s="48">
        <v>30</v>
      </c>
      <c r="B32" s="52">
        <v>0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</row>
    <row r="33" spans="1:32" x14ac:dyDescent="0.25">
      <c r="A33" s="48">
        <v>31</v>
      </c>
      <c r="B33" s="52">
        <v>0</v>
      </c>
      <c r="C33" s="52">
        <v>0</v>
      </c>
      <c r="D33" s="52">
        <v>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</row>
    <row r="34" spans="1:32" x14ac:dyDescent="0.25">
      <c r="A34" s="48">
        <v>32</v>
      </c>
      <c r="B34" s="52">
        <v>0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</row>
    <row r="35" spans="1:32" x14ac:dyDescent="0.25">
      <c r="A35" s="48">
        <v>33</v>
      </c>
      <c r="B35" s="52">
        <v>0</v>
      </c>
      <c r="C35" s="52">
        <v>0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</row>
    <row r="36" spans="1:32" x14ac:dyDescent="0.25">
      <c r="A36" s="48">
        <v>34</v>
      </c>
      <c r="B36" s="52">
        <v>0</v>
      </c>
      <c r="C36" s="52">
        <v>0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</row>
    <row r="37" spans="1:32" x14ac:dyDescent="0.25">
      <c r="A37" s="48">
        <v>35</v>
      </c>
      <c r="B37" s="52">
        <v>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</row>
    <row r="38" spans="1:32" x14ac:dyDescent="0.25">
      <c r="A38" s="48">
        <v>36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</row>
    <row r="39" spans="1:32" x14ac:dyDescent="0.25">
      <c r="A39" s="48">
        <v>37</v>
      </c>
      <c r="B39" s="52">
        <v>0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</row>
    <row r="40" spans="1:32" x14ac:dyDescent="0.25">
      <c r="A40" s="48">
        <v>38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</row>
    <row r="41" spans="1:32" x14ac:dyDescent="0.25">
      <c r="A41" s="48">
        <v>39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3.7247999999999997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</row>
    <row r="42" spans="1:32" x14ac:dyDescent="0.25">
      <c r="A42" s="48">
        <v>40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3.7247999999999997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</row>
    <row r="43" spans="1:32" x14ac:dyDescent="0.25">
      <c r="A43" s="48">
        <v>41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</row>
    <row r="44" spans="1:32" x14ac:dyDescent="0.25">
      <c r="A44" s="48">
        <v>42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</row>
    <row r="45" spans="1:32" x14ac:dyDescent="0.25">
      <c r="A45" s="48">
        <v>43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</row>
    <row r="46" spans="1:32" x14ac:dyDescent="0.25">
      <c r="A46" s="48">
        <v>44</v>
      </c>
      <c r="B46" s="52">
        <v>0</v>
      </c>
      <c r="C46" s="52">
        <v>0</v>
      </c>
      <c r="D46" s="52">
        <v>0</v>
      </c>
      <c r="E46" s="52">
        <v>0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0</v>
      </c>
      <c r="AD46" s="52">
        <v>0</v>
      </c>
      <c r="AE46" s="52">
        <v>0</v>
      </c>
      <c r="AF46" s="52">
        <v>0</v>
      </c>
    </row>
    <row r="47" spans="1:32" x14ac:dyDescent="0.25">
      <c r="A47" s="48">
        <v>45</v>
      </c>
      <c r="B47" s="52">
        <v>0</v>
      </c>
      <c r="C47" s="52">
        <v>0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</row>
    <row r="48" spans="1:32" x14ac:dyDescent="0.25">
      <c r="A48" s="48">
        <v>46</v>
      </c>
      <c r="B48" s="52">
        <v>0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</row>
    <row r="49" spans="1:32" x14ac:dyDescent="0.25">
      <c r="A49" s="48">
        <v>47</v>
      </c>
      <c r="B49" s="52">
        <v>0</v>
      </c>
      <c r="C49" s="52">
        <v>0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</row>
    <row r="50" spans="1:32" x14ac:dyDescent="0.25">
      <c r="A50" s="48">
        <v>48</v>
      </c>
      <c r="B50" s="52">
        <v>0</v>
      </c>
      <c r="C50" s="52">
        <v>0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</row>
    <row r="51" spans="1:32" x14ac:dyDescent="0.25">
      <c r="A51" s="48">
        <v>49</v>
      </c>
      <c r="B51" s="52">
        <v>0</v>
      </c>
      <c r="C51" s="52">
        <v>0</v>
      </c>
      <c r="D51" s="52">
        <v>0</v>
      </c>
      <c r="E51" s="52">
        <v>0</v>
      </c>
      <c r="F51" s="52">
        <v>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</row>
    <row r="52" spans="1:32" x14ac:dyDescent="0.25">
      <c r="A52" s="48">
        <v>50</v>
      </c>
      <c r="B52" s="52">
        <v>0</v>
      </c>
      <c r="C52" s="52">
        <v>0</v>
      </c>
      <c r="D52" s="52">
        <v>0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</row>
    <row r="53" spans="1:32" x14ac:dyDescent="0.25">
      <c r="A53" s="48">
        <v>51</v>
      </c>
      <c r="B53" s="52">
        <v>0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</row>
    <row r="54" spans="1:32" x14ac:dyDescent="0.25">
      <c r="A54" s="48">
        <v>52</v>
      </c>
      <c r="B54" s="52">
        <v>0</v>
      </c>
      <c r="C54" s="52">
        <v>0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</row>
    <row r="55" spans="1:32" x14ac:dyDescent="0.25">
      <c r="A55" s="48">
        <v>53</v>
      </c>
      <c r="B55" s="52">
        <v>0</v>
      </c>
      <c r="C55" s="52">
        <v>0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</row>
    <row r="56" spans="1:32" x14ac:dyDescent="0.25">
      <c r="A56" s="48">
        <v>54</v>
      </c>
      <c r="B56" s="52">
        <v>0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</row>
    <row r="57" spans="1:32" x14ac:dyDescent="0.25">
      <c r="A57" s="48">
        <v>55</v>
      </c>
      <c r="B57" s="52">
        <v>0</v>
      </c>
      <c r="C57" s="52">
        <v>0</v>
      </c>
      <c r="D57" s="52">
        <v>0</v>
      </c>
      <c r="E57" s="52">
        <v>0</v>
      </c>
      <c r="F57" s="52">
        <v>0</v>
      </c>
      <c r="G57" s="52">
        <v>0</v>
      </c>
      <c r="H57" s="52">
        <v>0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</row>
    <row r="58" spans="1:32" x14ac:dyDescent="0.25">
      <c r="A58" s="48">
        <v>56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</row>
    <row r="59" spans="1:32" x14ac:dyDescent="0.25">
      <c r="A59" s="48">
        <v>57</v>
      </c>
      <c r="B59" s="52">
        <v>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</row>
    <row r="60" spans="1:32" x14ac:dyDescent="0.25">
      <c r="A60" s="48">
        <v>58</v>
      </c>
      <c r="B60" s="52">
        <v>0</v>
      </c>
      <c r="C60" s="52">
        <v>0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</row>
    <row r="61" spans="1:32" x14ac:dyDescent="0.25">
      <c r="A61" s="48">
        <v>59</v>
      </c>
      <c r="B61" s="52">
        <v>0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0</v>
      </c>
    </row>
    <row r="62" spans="1:32" x14ac:dyDescent="0.25">
      <c r="A62" s="48">
        <v>60</v>
      </c>
      <c r="B62" s="52">
        <v>0</v>
      </c>
      <c r="C62" s="52">
        <v>0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0</v>
      </c>
      <c r="AF62" s="52">
        <v>0</v>
      </c>
    </row>
    <row r="63" spans="1:32" x14ac:dyDescent="0.25">
      <c r="A63" s="48">
        <v>61</v>
      </c>
      <c r="B63" s="52">
        <v>0</v>
      </c>
      <c r="C63" s="52">
        <v>0</v>
      </c>
      <c r="D63" s="52">
        <v>0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</row>
    <row r="64" spans="1:32" x14ac:dyDescent="0.25">
      <c r="A64" s="48">
        <v>62</v>
      </c>
      <c r="B64" s="52">
        <v>0</v>
      </c>
      <c r="C64" s="52">
        <v>0</v>
      </c>
      <c r="D64" s="52">
        <v>0</v>
      </c>
      <c r="E64" s="52">
        <v>0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</row>
    <row r="65" spans="1:32" x14ac:dyDescent="0.25">
      <c r="A65" s="48">
        <v>63</v>
      </c>
      <c r="B65" s="52">
        <v>0</v>
      </c>
      <c r="C65" s="52">
        <v>0</v>
      </c>
      <c r="D65" s="52">
        <v>0</v>
      </c>
      <c r="E65" s="52">
        <v>0</v>
      </c>
      <c r="F65" s="52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3.7247999999999997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</row>
    <row r="66" spans="1:32" x14ac:dyDescent="0.25">
      <c r="A66" s="48">
        <v>64</v>
      </c>
      <c r="B66" s="52">
        <v>0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3.7247999999999997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</row>
    <row r="67" spans="1:32" x14ac:dyDescent="0.25">
      <c r="A67" s="48">
        <v>65</v>
      </c>
      <c r="B67" s="52">
        <v>0</v>
      </c>
      <c r="C67" s="52">
        <v>0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3.7247999999999997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</row>
    <row r="68" spans="1:32" x14ac:dyDescent="0.25">
      <c r="A68" s="48">
        <v>66</v>
      </c>
      <c r="B68" s="52">
        <v>0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</row>
    <row r="69" spans="1:32" x14ac:dyDescent="0.25">
      <c r="A69" s="48">
        <v>67</v>
      </c>
      <c r="B69" s="52">
        <v>0</v>
      </c>
      <c r="C69" s="52">
        <v>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</row>
    <row r="70" spans="1:32" x14ac:dyDescent="0.25">
      <c r="A70" s="48">
        <v>68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</row>
    <row r="71" spans="1:32" x14ac:dyDescent="0.25">
      <c r="A71" s="48">
        <v>69</v>
      </c>
      <c r="B71" s="52">
        <v>0</v>
      </c>
      <c r="C71" s="52">
        <v>0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</row>
    <row r="72" spans="1:32" x14ac:dyDescent="0.25">
      <c r="A72" s="48">
        <v>70</v>
      </c>
      <c r="B72" s="52">
        <v>0</v>
      </c>
      <c r="C72" s="52">
        <v>0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</row>
    <row r="73" spans="1:32" x14ac:dyDescent="0.25">
      <c r="A73" s="48">
        <v>71</v>
      </c>
      <c r="B73" s="52">
        <v>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</row>
    <row r="74" spans="1:32" x14ac:dyDescent="0.25">
      <c r="A74" s="48">
        <v>72</v>
      </c>
      <c r="B74" s="52">
        <v>0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</row>
    <row r="75" spans="1:32" x14ac:dyDescent="0.25">
      <c r="A75" s="48">
        <v>73</v>
      </c>
      <c r="B75" s="52">
        <v>0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</row>
    <row r="76" spans="1:32" x14ac:dyDescent="0.25">
      <c r="A76" s="48">
        <v>74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</row>
    <row r="77" spans="1:32" x14ac:dyDescent="0.25">
      <c r="A77" s="48">
        <v>75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</row>
    <row r="78" spans="1:32" x14ac:dyDescent="0.25">
      <c r="A78" s="48">
        <v>76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</row>
    <row r="79" spans="1:32" x14ac:dyDescent="0.25">
      <c r="A79" s="48">
        <v>77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</row>
    <row r="80" spans="1:32" x14ac:dyDescent="0.25">
      <c r="A80" s="48">
        <v>78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</row>
    <row r="81" spans="1:32" x14ac:dyDescent="0.25">
      <c r="A81" s="48">
        <v>79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</row>
    <row r="82" spans="1:32" x14ac:dyDescent="0.25">
      <c r="A82" s="48">
        <v>80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</row>
    <row r="83" spans="1:32" x14ac:dyDescent="0.25">
      <c r="A83" s="48">
        <v>81</v>
      </c>
      <c r="B83" s="52">
        <v>0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</row>
    <row r="84" spans="1:32" x14ac:dyDescent="0.25">
      <c r="A84" s="48">
        <v>82</v>
      </c>
      <c r="B84" s="52">
        <v>0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</row>
    <row r="85" spans="1:32" x14ac:dyDescent="0.25">
      <c r="A85" s="48">
        <v>83</v>
      </c>
      <c r="B85" s="52">
        <v>0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</row>
    <row r="86" spans="1:32" x14ac:dyDescent="0.25">
      <c r="A86" s="48">
        <v>84</v>
      </c>
      <c r="B86" s="52">
        <v>0</v>
      </c>
      <c r="C86" s="52">
        <v>0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</row>
    <row r="87" spans="1:32" x14ac:dyDescent="0.25">
      <c r="A87" s="48">
        <v>85</v>
      </c>
      <c r="B87" s="52">
        <v>0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</row>
    <row r="88" spans="1:32" x14ac:dyDescent="0.25">
      <c r="A88" s="48">
        <v>86</v>
      </c>
      <c r="B88" s="52">
        <v>0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</row>
    <row r="89" spans="1:32" x14ac:dyDescent="0.25">
      <c r="A89" s="48">
        <v>87</v>
      </c>
      <c r="B89" s="52">
        <v>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</row>
    <row r="90" spans="1:32" x14ac:dyDescent="0.25">
      <c r="A90" s="48">
        <v>88</v>
      </c>
      <c r="B90" s="52">
        <v>0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</row>
    <row r="91" spans="1:32" x14ac:dyDescent="0.25">
      <c r="A91" s="48">
        <v>89</v>
      </c>
      <c r="B91" s="52">
        <v>0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</row>
    <row r="92" spans="1:32" x14ac:dyDescent="0.25">
      <c r="A92" s="48">
        <v>90</v>
      </c>
      <c r="B92" s="52">
        <v>0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3.7247999999999997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</row>
    <row r="93" spans="1:32" x14ac:dyDescent="0.25">
      <c r="A93" s="48">
        <v>91</v>
      </c>
      <c r="B93" s="52">
        <v>0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3.7247999999999997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</row>
    <row r="94" spans="1:32" x14ac:dyDescent="0.25">
      <c r="A94" s="48">
        <v>92</v>
      </c>
      <c r="B94" s="52">
        <v>0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3.7247999999999997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</row>
    <row r="95" spans="1:32" x14ac:dyDescent="0.25">
      <c r="A95" s="48">
        <v>93</v>
      </c>
      <c r="B95" s="52">
        <v>0</v>
      </c>
      <c r="C95" s="52">
        <v>0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3.7247999999999997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</row>
    <row r="96" spans="1:32" x14ac:dyDescent="0.25">
      <c r="A96" s="48">
        <v>94</v>
      </c>
      <c r="B96" s="52">
        <v>0</v>
      </c>
      <c r="C96" s="52">
        <v>0</v>
      </c>
      <c r="D96" s="52">
        <v>0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3.7247999999999997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</row>
    <row r="97" spans="1:33" x14ac:dyDescent="0.25">
      <c r="A97" s="48">
        <v>95</v>
      </c>
      <c r="B97" s="52">
        <v>0</v>
      </c>
      <c r="C97" s="52">
        <v>0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3.7247999999999997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</row>
    <row r="98" spans="1:33" x14ac:dyDescent="0.25">
      <c r="A98" s="50">
        <v>96</v>
      </c>
      <c r="B98" s="52">
        <v>0</v>
      </c>
      <c r="C98" s="52">
        <v>0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3.7247999999999997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</row>
    <row r="99" spans="1:33" x14ac:dyDescent="0.25">
      <c r="A99" s="65" t="s">
        <v>98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3.3523200000000003E-2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53">
        <v>3.3523200000000003E-2</v>
      </c>
    </row>
    <row r="100" spans="1:33" x14ac:dyDescent="0.25">
      <c r="AG100">
        <v>3.4560000000000007E-2</v>
      </c>
    </row>
    <row r="101" spans="1:33" x14ac:dyDescent="0.25">
      <c r="AG101">
        <v>3.4560000000000007E-2</v>
      </c>
    </row>
    <row r="102" spans="1:33" x14ac:dyDescent="0.25">
      <c r="B102" s="51" t="s">
        <v>162</v>
      </c>
      <c r="C102" s="54">
        <v>3.3523200000000003E-2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G102"/>
  <sheetViews>
    <sheetView workbookViewId="0">
      <selection activeCell="I12" sqref="I12"/>
    </sheetView>
  </sheetViews>
  <sheetFormatPr defaultRowHeight="15" x14ac:dyDescent="0.25"/>
  <sheetData>
    <row r="1" spans="1:32" ht="28.5" x14ac:dyDescent="0.45">
      <c r="A1" s="34" t="s">
        <v>187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3.7247999999999997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3.7247999999999997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3.7247999999999997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3.7247999999999997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3.7247999999999997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3.7247999999999997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3.7247999999999997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3.7247999999999997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3.7247999999999997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3.7247999999999997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3.7247999999999997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3.7247999999999997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3.7247999999999997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3.7247999999999997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3.7247999999999997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3.7247999999999997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3.7247999999999997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3.7247999999999997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3.7247999999999997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3.7247999999999997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3.7247999999999997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3.7247999999999997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65" t="s">
        <v>98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2.0486400000000002E-2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53">
        <v>2.0486400000000002E-2</v>
      </c>
    </row>
    <row r="100" spans="1:33" x14ac:dyDescent="0.25">
      <c r="AG100">
        <v>2.1120000000000003E-2</v>
      </c>
    </row>
    <row r="101" spans="1:33" x14ac:dyDescent="0.25">
      <c r="AG101">
        <v>2.1120000000000003E-2</v>
      </c>
    </row>
    <row r="102" spans="1:33" x14ac:dyDescent="0.25">
      <c r="B102" s="51" t="s">
        <v>162</v>
      </c>
      <c r="C102" s="54">
        <v>2.0486400000000002E-2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G102"/>
  <sheetViews>
    <sheetView workbookViewId="0">
      <selection activeCell="I12" sqref="I12"/>
    </sheetView>
  </sheetViews>
  <sheetFormatPr defaultRowHeight="15" x14ac:dyDescent="0.25"/>
  <sheetData>
    <row r="1" spans="1:32" ht="18" x14ac:dyDescent="0.25">
      <c r="A1" s="56" t="s">
        <v>188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3.7247999999999997</v>
      </c>
      <c r="L3" s="49">
        <v>3.7247999999999997</v>
      </c>
      <c r="M3" s="49">
        <v>3.7247999999999997</v>
      </c>
      <c r="N3" s="49">
        <v>0</v>
      </c>
      <c r="O3" s="49">
        <v>3.7247999999999997</v>
      </c>
      <c r="P3" s="49">
        <v>3.7247999999999997</v>
      </c>
      <c r="Q3" s="49">
        <v>3.7247999999999997</v>
      </c>
      <c r="R3" s="49">
        <v>3.7247999999999997</v>
      </c>
      <c r="S3" s="49">
        <v>3.7247999999999997</v>
      </c>
      <c r="T3" s="49">
        <v>3.7247999999999997</v>
      </c>
      <c r="U3" s="49">
        <v>0</v>
      </c>
      <c r="V3" s="49">
        <v>0</v>
      </c>
      <c r="W3" s="49">
        <v>3.7247999999999997</v>
      </c>
      <c r="X3" s="49">
        <v>3.7247999999999997</v>
      </c>
      <c r="Y3" s="49">
        <v>3.7247999999999997</v>
      </c>
      <c r="Z3" s="49">
        <v>3.7247999999999997</v>
      </c>
      <c r="AA3" s="49">
        <v>2.7935999999999996</v>
      </c>
      <c r="AB3" s="49">
        <v>2.3279999999999998</v>
      </c>
      <c r="AC3" s="49">
        <v>2.3279999999999998</v>
      </c>
      <c r="AD3" s="49">
        <v>0</v>
      </c>
      <c r="AE3" s="49">
        <v>3.6859999999999999</v>
      </c>
      <c r="AF3" s="49">
        <v>3.6859999999999999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3.7247999999999997</v>
      </c>
      <c r="L4" s="49">
        <v>3.7247999999999997</v>
      </c>
      <c r="M4" s="49">
        <v>3.7247999999999997</v>
      </c>
      <c r="N4" s="49">
        <v>0</v>
      </c>
      <c r="O4" s="49">
        <v>3.7247999999999997</v>
      </c>
      <c r="P4" s="49">
        <v>3.7247999999999997</v>
      </c>
      <c r="Q4" s="49">
        <v>3.7247999999999997</v>
      </c>
      <c r="R4" s="49">
        <v>3.7247999999999997</v>
      </c>
      <c r="S4" s="49">
        <v>3.7247999999999997</v>
      </c>
      <c r="T4" s="49">
        <v>3.7247999999999997</v>
      </c>
      <c r="U4" s="49">
        <v>0</v>
      </c>
      <c r="V4" s="49">
        <v>0</v>
      </c>
      <c r="W4" s="49">
        <v>3.7247999999999997</v>
      </c>
      <c r="X4" s="49">
        <v>3.7247999999999997</v>
      </c>
      <c r="Y4" s="49">
        <v>3.7247999999999997</v>
      </c>
      <c r="Z4" s="49">
        <v>3.7247999999999997</v>
      </c>
      <c r="AA4" s="49">
        <v>2.7935999999999996</v>
      </c>
      <c r="AB4" s="49">
        <v>2.3279999999999998</v>
      </c>
      <c r="AC4" s="49">
        <v>2.3279999999999998</v>
      </c>
      <c r="AD4" s="49">
        <v>0</v>
      </c>
      <c r="AE4" s="49">
        <v>3.6859999999999999</v>
      </c>
      <c r="AF4" s="49">
        <v>3.6859999999999999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3.7247999999999997</v>
      </c>
      <c r="L5" s="49">
        <v>3.7247999999999997</v>
      </c>
      <c r="M5" s="49">
        <v>3.7247999999999997</v>
      </c>
      <c r="N5" s="49">
        <v>0</v>
      </c>
      <c r="O5" s="49">
        <v>3.7247999999999997</v>
      </c>
      <c r="P5" s="49">
        <v>3.7247999999999997</v>
      </c>
      <c r="Q5" s="49">
        <v>3.7247999999999997</v>
      </c>
      <c r="R5" s="49">
        <v>3.7247999999999997</v>
      </c>
      <c r="S5" s="49">
        <v>3.7247999999999997</v>
      </c>
      <c r="T5" s="49">
        <v>3.7247999999999997</v>
      </c>
      <c r="U5" s="49">
        <v>3.4046999999999996</v>
      </c>
      <c r="V5" s="49">
        <v>0</v>
      </c>
      <c r="W5" s="49">
        <v>3.7247999999999997</v>
      </c>
      <c r="X5" s="49">
        <v>3.7247999999999997</v>
      </c>
      <c r="Y5" s="49">
        <v>3.7247999999999997</v>
      </c>
      <c r="Z5" s="49">
        <v>3.7247999999999997</v>
      </c>
      <c r="AA5" s="49">
        <v>2.7935999999999996</v>
      </c>
      <c r="AB5" s="49">
        <v>2.3279999999999998</v>
      </c>
      <c r="AC5" s="49">
        <v>2.3279999999999998</v>
      </c>
      <c r="AD5" s="49">
        <v>0</v>
      </c>
      <c r="AE5" s="49">
        <v>3.6859999999999999</v>
      </c>
      <c r="AF5" s="49">
        <v>3.6859999999999999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3.7247999999999997</v>
      </c>
      <c r="L6" s="49">
        <v>3.7247999999999997</v>
      </c>
      <c r="M6" s="49">
        <v>3.7247999999999997</v>
      </c>
      <c r="N6" s="49">
        <v>0</v>
      </c>
      <c r="O6" s="49">
        <v>3.7247999999999997</v>
      </c>
      <c r="P6" s="49">
        <v>3.7247999999999997</v>
      </c>
      <c r="Q6" s="49">
        <v>3.7247999999999997</v>
      </c>
      <c r="R6" s="49">
        <v>3.7247999999999997</v>
      </c>
      <c r="S6" s="49">
        <v>3.7247999999999997</v>
      </c>
      <c r="T6" s="49">
        <v>3.7247999999999997</v>
      </c>
      <c r="U6" s="49">
        <v>3.7247999999999997</v>
      </c>
      <c r="V6" s="49">
        <v>0</v>
      </c>
      <c r="W6" s="49">
        <v>3.7247999999999997</v>
      </c>
      <c r="X6" s="49">
        <v>3.7247999999999997</v>
      </c>
      <c r="Y6" s="49">
        <v>3.7247999999999997</v>
      </c>
      <c r="Z6" s="49">
        <v>0</v>
      </c>
      <c r="AA6" s="49">
        <v>2.7935999999999996</v>
      </c>
      <c r="AB6" s="49">
        <v>2.3279999999999998</v>
      </c>
      <c r="AC6" s="49">
        <v>2.3279999999999998</v>
      </c>
      <c r="AD6" s="49">
        <v>0</v>
      </c>
      <c r="AE6" s="49">
        <v>3.6859999999999999</v>
      </c>
      <c r="AF6" s="49">
        <v>3.6859999999999999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3.7247999999999997</v>
      </c>
      <c r="L7" s="49">
        <v>3.7247999999999997</v>
      </c>
      <c r="M7" s="49">
        <v>3.7247999999999997</v>
      </c>
      <c r="N7" s="49">
        <v>0</v>
      </c>
      <c r="O7" s="49">
        <v>3.7247999999999997</v>
      </c>
      <c r="P7" s="49">
        <v>3.7247999999999997</v>
      </c>
      <c r="Q7" s="49">
        <v>3.7247999999999997</v>
      </c>
      <c r="R7" s="49">
        <v>3.7247999999999997</v>
      </c>
      <c r="S7" s="49">
        <v>3.7247999999999997</v>
      </c>
      <c r="T7" s="49">
        <v>3.7247999999999997</v>
      </c>
      <c r="U7" s="49">
        <v>3.7247999999999997</v>
      </c>
      <c r="V7" s="49">
        <v>0</v>
      </c>
      <c r="W7" s="49">
        <v>3.7247999999999997</v>
      </c>
      <c r="X7" s="49">
        <v>3.7247999999999997</v>
      </c>
      <c r="Y7" s="49">
        <v>3.7247999999999997</v>
      </c>
      <c r="Z7" s="49">
        <v>3.7247999999999997</v>
      </c>
      <c r="AA7" s="49">
        <v>2.7935999999999996</v>
      </c>
      <c r="AB7" s="49">
        <v>2.3279999999999998</v>
      </c>
      <c r="AC7" s="49">
        <v>0</v>
      </c>
      <c r="AD7" s="49">
        <v>0</v>
      </c>
      <c r="AE7" s="49">
        <v>3.6859999999999999</v>
      </c>
      <c r="AF7" s="49">
        <v>3.6859999999999999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3.7247999999999997</v>
      </c>
      <c r="L8" s="49">
        <v>3.7247999999999997</v>
      </c>
      <c r="M8" s="49">
        <v>3.7247999999999997</v>
      </c>
      <c r="N8" s="49">
        <v>0</v>
      </c>
      <c r="O8" s="49">
        <v>3.7247999999999997</v>
      </c>
      <c r="P8" s="49">
        <v>3.7247999999999997</v>
      </c>
      <c r="Q8" s="49">
        <v>3.7247999999999997</v>
      </c>
      <c r="R8" s="49">
        <v>3.7247999999999997</v>
      </c>
      <c r="S8" s="49">
        <v>3.7247999999999997</v>
      </c>
      <c r="T8" s="49">
        <v>3.7247999999999997</v>
      </c>
      <c r="U8" s="49">
        <v>3.7247999999999997</v>
      </c>
      <c r="V8" s="49">
        <v>3.7247999999999997</v>
      </c>
      <c r="W8" s="49">
        <v>3.7247999999999997</v>
      </c>
      <c r="X8" s="49">
        <v>3.7247999999999997</v>
      </c>
      <c r="Y8" s="49">
        <v>3.7247999999999997</v>
      </c>
      <c r="Z8" s="49">
        <v>3.7247999999999997</v>
      </c>
      <c r="AA8" s="49">
        <v>2.7935999999999996</v>
      </c>
      <c r="AB8" s="49">
        <v>2.3279999999999998</v>
      </c>
      <c r="AC8" s="49">
        <v>0</v>
      </c>
      <c r="AD8" s="49">
        <v>0</v>
      </c>
      <c r="AE8" s="49">
        <v>3.6859999999999999</v>
      </c>
      <c r="AF8" s="49">
        <v>3.6859999999999999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3.7247999999999997</v>
      </c>
      <c r="L9" s="49">
        <v>3.7247999999999997</v>
      </c>
      <c r="M9" s="49">
        <v>3.7247999999999997</v>
      </c>
      <c r="N9" s="49">
        <v>0</v>
      </c>
      <c r="O9" s="49">
        <v>3.7247999999999997</v>
      </c>
      <c r="P9" s="49">
        <v>3.7247999999999997</v>
      </c>
      <c r="Q9" s="49">
        <v>3.7247999999999997</v>
      </c>
      <c r="R9" s="49">
        <v>3.7247999999999997</v>
      </c>
      <c r="S9" s="49">
        <v>3.7247999999999997</v>
      </c>
      <c r="T9" s="49">
        <v>3.7247999999999997</v>
      </c>
      <c r="U9" s="49">
        <v>3.7247999999999997</v>
      </c>
      <c r="V9" s="49">
        <v>3.1913</v>
      </c>
      <c r="W9" s="49">
        <v>3.7247999999999997</v>
      </c>
      <c r="X9" s="49">
        <v>3.7247999999999997</v>
      </c>
      <c r="Y9" s="49">
        <v>3.7247999999999997</v>
      </c>
      <c r="Z9" s="49">
        <v>3.7247999999999997</v>
      </c>
      <c r="AA9" s="49">
        <v>2.7935999999999996</v>
      </c>
      <c r="AB9" s="49">
        <v>2.3279999999999998</v>
      </c>
      <c r="AC9" s="49">
        <v>0</v>
      </c>
      <c r="AD9" s="49">
        <v>0</v>
      </c>
      <c r="AE9" s="49">
        <v>3.6859999999999999</v>
      </c>
      <c r="AF9" s="49">
        <v>3.6859999999999999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3.7247999999999997</v>
      </c>
      <c r="L10" s="49">
        <v>3.7247999999999997</v>
      </c>
      <c r="M10" s="49">
        <v>3.7247999999999997</v>
      </c>
      <c r="N10" s="49">
        <v>0</v>
      </c>
      <c r="O10" s="49">
        <v>3.7247999999999997</v>
      </c>
      <c r="P10" s="49">
        <v>3.7247999999999997</v>
      </c>
      <c r="Q10" s="49">
        <v>3.7247999999999997</v>
      </c>
      <c r="R10" s="49">
        <v>3.7247999999999997</v>
      </c>
      <c r="S10" s="49">
        <v>3.7247999999999997</v>
      </c>
      <c r="T10" s="49">
        <v>3.7247999999999997</v>
      </c>
      <c r="U10" s="49">
        <v>3.7247999999999997</v>
      </c>
      <c r="V10" s="49">
        <v>3.7247999999999997</v>
      </c>
      <c r="W10" s="49">
        <v>3.7247999999999997</v>
      </c>
      <c r="X10" s="49">
        <v>3.7247999999999997</v>
      </c>
      <c r="Y10" s="49">
        <v>3.7247999999999997</v>
      </c>
      <c r="Z10" s="49">
        <v>3.7247999999999997</v>
      </c>
      <c r="AA10" s="49">
        <v>2.7935999999999996</v>
      </c>
      <c r="AB10" s="49">
        <v>2.3279999999999998</v>
      </c>
      <c r="AC10" s="49">
        <v>0</v>
      </c>
      <c r="AD10" s="49">
        <v>0</v>
      </c>
      <c r="AE10" s="49">
        <v>3.6859999999999999</v>
      </c>
      <c r="AF10" s="49">
        <v>3.6859999999999999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3.7247999999999997</v>
      </c>
      <c r="L11" s="49">
        <v>3.7247999999999997</v>
      </c>
      <c r="M11" s="49">
        <v>3.7247999999999997</v>
      </c>
      <c r="N11" s="49">
        <v>0</v>
      </c>
      <c r="O11" s="49">
        <v>3.7247999999999997</v>
      </c>
      <c r="P11" s="49">
        <v>3.7247999999999997</v>
      </c>
      <c r="Q11" s="49">
        <v>3.7247999999999997</v>
      </c>
      <c r="R11" s="49">
        <v>3.7247999999999997</v>
      </c>
      <c r="S11" s="49">
        <v>3.7247999999999997</v>
      </c>
      <c r="T11" s="49">
        <v>3.7247999999999997</v>
      </c>
      <c r="U11" s="49">
        <v>3.7247999999999997</v>
      </c>
      <c r="V11" s="49">
        <v>3.7247999999999997</v>
      </c>
      <c r="W11" s="49">
        <v>3.7247999999999997</v>
      </c>
      <c r="X11" s="49">
        <v>3.7247999999999997</v>
      </c>
      <c r="Y11" s="49">
        <v>3.7247999999999997</v>
      </c>
      <c r="Z11" s="49">
        <v>3.7247999999999997</v>
      </c>
      <c r="AA11" s="49">
        <v>2.7935999999999996</v>
      </c>
      <c r="AB11" s="49">
        <v>2.3279999999999998</v>
      </c>
      <c r="AC11" s="49">
        <v>0</v>
      </c>
      <c r="AD11" s="49">
        <v>0</v>
      </c>
      <c r="AE11" s="49">
        <v>3.6859999999999999</v>
      </c>
      <c r="AF11" s="49">
        <v>3.6859999999999999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3.7247999999999997</v>
      </c>
      <c r="L12" s="49">
        <v>3.7247999999999997</v>
      </c>
      <c r="M12" s="49">
        <v>3.7247999999999997</v>
      </c>
      <c r="N12" s="49">
        <v>0</v>
      </c>
      <c r="O12" s="49">
        <v>3.7247999999999997</v>
      </c>
      <c r="P12" s="49">
        <v>3.7247999999999997</v>
      </c>
      <c r="Q12" s="49">
        <v>3.7247999999999997</v>
      </c>
      <c r="R12" s="49">
        <v>3.7247999999999997</v>
      </c>
      <c r="S12" s="49">
        <v>3.7247999999999997</v>
      </c>
      <c r="T12" s="49">
        <v>3.7247999999999997</v>
      </c>
      <c r="U12" s="49">
        <v>3.7247999999999997</v>
      </c>
      <c r="V12" s="49">
        <v>3.7247999999999997</v>
      </c>
      <c r="W12" s="49">
        <v>3.7247999999999997</v>
      </c>
      <c r="X12" s="49">
        <v>3.7247999999999997</v>
      </c>
      <c r="Y12" s="49">
        <v>3.7247999999999997</v>
      </c>
      <c r="Z12" s="49">
        <v>3.7247999999999997</v>
      </c>
      <c r="AA12" s="49">
        <v>2.7935999999999996</v>
      </c>
      <c r="AB12" s="49">
        <v>2.3279999999999998</v>
      </c>
      <c r="AC12" s="49">
        <v>0</v>
      </c>
      <c r="AD12" s="49">
        <v>0</v>
      </c>
      <c r="AE12" s="49">
        <v>3.6859999999999999</v>
      </c>
      <c r="AF12" s="49">
        <v>3.6859999999999999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3.7247999999999997</v>
      </c>
      <c r="L13" s="49">
        <v>3.7247999999999997</v>
      </c>
      <c r="M13" s="49">
        <v>3.7247999999999997</v>
      </c>
      <c r="N13" s="49">
        <v>0</v>
      </c>
      <c r="O13" s="49">
        <v>3.7247999999999997</v>
      </c>
      <c r="P13" s="49">
        <v>3.7247999999999997</v>
      </c>
      <c r="Q13" s="49">
        <v>3.7247999999999997</v>
      </c>
      <c r="R13" s="49">
        <v>3.7247999999999997</v>
      </c>
      <c r="S13" s="49">
        <v>3.7247999999999997</v>
      </c>
      <c r="T13" s="49">
        <v>3.7247999999999997</v>
      </c>
      <c r="U13" s="49">
        <v>3.7247999999999997</v>
      </c>
      <c r="V13" s="49">
        <v>3.7247999999999997</v>
      </c>
      <c r="W13" s="49">
        <v>3.7247999999999997</v>
      </c>
      <c r="X13" s="49">
        <v>3.7247999999999997</v>
      </c>
      <c r="Y13" s="49">
        <v>3.7247999999999997</v>
      </c>
      <c r="Z13" s="49">
        <v>3.7247999999999997</v>
      </c>
      <c r="AA13" s="49">
        <v>2.7935999999999996</v>
      </c>
      <c r="AB13" s="49">
        <v>2.3279999999999998</v>
      </c>
      <c r="AC13" s="49">
        <v>0</v>
      </c>
      <c r="AD13" s="49">
        <v>0</v>
      </c>
      <c r="AE13" s="49">
        <v>3.6859999999999999</v>
      </c>
      <c r="AF13" s="49">
        <v>3.6859999999999999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3.7247999999999997</v>
      </c>
      <c r="L14" s="49">
        <v>3.7247999999999997</v>
      </c>
      <c r="M14" s="49">
        <v>3.7247999999999997</v>
      </c>
      <c r="N14" s="49">
        <v>0</v>
      </c>
      <c r="O14" s="49">
        <v>3.7247999999999997</v>
      </c>
      <c r="P14" s="49">
        <v>3.7247999999999997</v>
      </c>
      <c r="Q14" s="49">
        <v>3.7247999999999997</v>
      </c>
      <c r="R14" s="49">
        <v>3.7247999999999997</v>
      </c>
      <c r="S14" s="49">
        <v>3.7247999999999997</v>
      </c>
      <c r="T14" s="49">
        <v>3.7247999999999997</v>
      </c>
      <c r="U14" s="49">
        <v>3.7247999999999997</v>
      </c>
      <c r="V14" s="49">
        <v>3.7247999999999997</v>
      </c>
      <c r="W14" s="49">
        <v>3.7247999999999997</v>
      </c>
      <c r="X14" s="49">
        <v>3.7247999999999997</v>
      </c>
      <c r="Y14" s="49">
        <v>3.7247999999999997</v>
      </c>
      <c r="Z14" s="49">
        <v>3.7247999999999997</v>
      </c>
      <c r="AA14" s="49">
        <v>2.7935999999999996</v>
      </c>
      <c r="AB14" s="49">
        <v>2.3279999999999998</v>
      </c>
      <c r="AC14" s="49">
        <v>0</v>
      </c>
      <c r="AD14" s="49">
        <v>0</v>
      </c>
      <c r="AE14" s="49">
        <v>3.6859999999999999</v>
      </c>
      <c r="AF14" s="49">
        <v>3.6859999999999999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3.7247999999999997</v>
      </c>
      <c r="L15" s="49">
        <v>3.7247999999999997</v>
      </c>
      <c r="M15" s="49">
        <v>3.7247999999999997</v>
      </c>
      <c r="N15" s="49">
        <v>0</v>
      </c>
      <c r="O15" s="49">
        <v>3.7247999999999997</v>
      </c>
      <c r="P15" s="49">
        <v>3.7247999999999997</v>
      </c>
      <c r="Q15" s="49">
        <v>3.7247999999999997</v>
      </c>
      <c r="R15" s="49">
        <v>3.7247999999999997</v>
      </c>
      <c r="S15" s="49">
        <v>3.7247999999999997</v>
      </c>
      <c r="T15" s="49">
        <v>3.7247999999999997</v>
      </c>
      <c r="U15" s="49">
        <v>3.7247999999999997</v>
      </c>
      <c r="V15" s="49">
        <v>0</v>
      </c>
      <c r="W15" s="49">
        <v>3.7247999999999997</v>
      </c>
      <c r="X15" s="49">
        <v>3.7247999999999997</v>
      </c>
      <c r="Y15" s="49">
        <v>3.7247999999999997</v>
      </c>
      <c r="Z15" s="49">
        <v>3.7247999999999997</v>
      </c>
      <c r="AA15" s="49">
        <v>2.7935999999999996</v>
      </c>
      <c r="AB15" s="49">
        <v>2.3279999999999998</v>
      </c>
      <c r="AC15" s="49">
        <v>0</v>
      </c>
      <c r="AD15" s="49">
        <v>0</v>
      </c>
      <c r="AE15" s="49">
        <v>3.6859999999999999</v>
      </c>
      <c r="AF15" s="49">
        <v>3.6859999999999999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3.7247999999999997</v>
      </c>
      <c r="L16" s="49">
        <v>3.7247999999999997</v>
      </c>
      <c r="M16" s="49">
        <v>3.7247999999999997</v>
      </c>
      <c r="N16" s="49">
        <v>0</v>
      </c>
      <c r="O16" s="49">
        <v>3.7247999999999997</v>
      </c>
      <c r="P16" s="49">
        <v>3.7247999999999997</v>
      </c>
      <c r="Q16" s="49">
        <v>3.7247999999999997</v>
      </c>
      <c r="R16" s="49">
        <v>3.7247999999999997</v>
      </c>
      <c r="S16" s="49">
        <v>3.7247999999999997</v>
      </c>
      <c r="T16" s="49">
        <v>3.7247999999999997</v>
      </c>
      <c r="U16" s="49">
        <v>3.7247999999999997</v>
      </c>
      <c r="V16" s="49">
        <v>0</v>
      </c>
      <c r="W16" s="49">
        <v>3.7247999999999997</v>
      </c>
      <c r="X16" s="49">
        <v>3.7247999999999997</v>
      </c>
      <c r="Y16" s="49">
        <v>3.7247999999999997</v>
      </c>
      <c r="Z16" s="49">
        <v>3.7247999999999997</v>
      </c>
      <c r="AA16" s="49">
        <v>2.7935999999999996</v>
      </c>
      <c r="AB16" s="49">
        <v>2.3279999999999998</v>
      </c>
      <c r="AC16" s="49">
        <v>0</v>
      </c>
      <c r="AD16" s="49">
        <v>0</v>
      </c>
      <c r="AE16" s="49">
        <v>3.6859999999999999</v>
      </c>
      <c r="AF16" s="49">
        <v>3.6859999999999999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3.7247999999999997</v>
      </c>
      <c r="L17" s="49">
        <v>3.7247999999999997</v>
      </c>
      <c r="M17" s="49">
        <v>3.7247999999999997</v>
      </c>
      <c r="N17" s="49">
        <v>0</v>
      </c>
      <c r="O17" s="49">
        <v>3.7247999999999997</v>
      </c>
      <c r="P17" s="49">
        <v>3.7247999999999997</v>
      </c>
      <c r="Q17" s="49">
        <v>3.7247999999999997</v>
      </c>
      <c r="R17" s="49">
        <v>3.7247999999999997</v>
      </c>
      <c r="S17" s="49">
        <v>3.7247999999999997</v>
      </c>
      <c r="T17" s="49">
        <v>3.7247999999999997</v>
      </c>
      <c r="U17" s="49">
        <v>3.7247999999999997</v>
      </c>
      <c r="V17" s="49">
        <v>0</v>
      </c>
      <c r="W17" s="49">
        <v>3.7247999999999997</v>
      </c>
      <c r="X17" s="49">
        <v>3.7247999999999997</v>
      </c>
      <c r="Y17" s="49">
        <v>3.7247999999999997</v>
      </c>
      <c r="Z17" s="49">
        <v>3.7247999999999997</v>
      </c>
      <c r="AA17" s="49">
        <v>2.7935999999999996</v>
      </c>
      <c r="AB17" s="49">
        <v>2.3279999999999998</v>
      </c>
      <c r="AC17" s="49">
        <v>0</v>
      </c>
      <c r="AD17" s="49">
        <v>0</v>
      </c>
      <c r="AE17" s="49">
        <v>3.6859999999999999</v>
      </c>
      <c r="AF17" s="49">
        <v>3.6859999999999999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3.7247999999999997</v>
      </c>
      <c r="L18" s="49">
        <v>3.7247999999999997</v>
      </c>
      <c r="M18" s="49">
        <v>3.7247999999999997</v>
      </c>
      <c r="N18" s="49">
        <v>0</v>
      </c>
      <c r="O18" s="49">
        <v>3.7247999999999997</v>
      </c>
      <c r="P18" s="49">
        <v>3.7247999999999997</v>
      </c>
      <c r="Q18" s="49">
        <v>3.7247999999999997</v>
      </c>
      <c r="R18" s="49">
        <v>3.7247999999999997</v>
      </c>
      <c r="S18" s="49">
        <v>3.7247999999999997</v>
      </c>
      <c r="T18" s="49">
        <v>3.7247999999999997</v>
      </c>
      <c r="U18" s="49">
        <v>3.7247999999999997</v>
      </c>
      <c r="V18" s="49">
        <v>0</v>
      </c>
      <c r="W18" s="49">
        <v>3.7247999999999997</v>
      </c>
      <c r="X18" s="49">
        <v>3.7247999999999997</v>
      </c>
      <c r="Y18" s="49">
        <v>3.7247999999999997</v>
      </c>
      <c r="Z18" s="49">
        <v>3.7247999999999997</v>
      </c>
      <c r="AA18" s="49">
        <v>2.7935999999999996</v>
      </c>
      <c r="AB18" s="49">
        <v>2.3279999999999998</v>
      </c>
      <c r="AC18" s="49">
        <v>0</v>
      </c>
      <c r="AD18" s="49">
        <v>0</v>
      </c>
      <c r="AE18" s="49">
        <v>3.6859999999999999</v>
      </c>
      <c r="AF18" s="49">
        <v>3.6859999999999999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3.7247999999999997</v>
      </c>
      <c r="L19" s="49">
        <v>3.7247999999999997</v>
      </c>
      <c r="M19" s="49">
        <v>3.7247999999999997</v>
      </c>
      <c r="N19" s="49">
        <v>0</v>
      </c>
      <c r="O19" s="49">
        <v>3.7247999999999997</v>
      </c>
      <c r="P19" s="49">
        <v>3.7247999999999997</v>
      </c>
      <c r="Q19" s="49">
        <v>3.7247999999999997</v>
      </c>
      <c r="R19" s="49">
        <v>3.7247999999999997</v>
      </c>
      <c r="S19" s="49">
        <v>3.7247999999999997</v>
      </c>
      <c r="T19" s="49">
        <v>3.7247999999999997</v>
      </c>
      <c r="U19" s="49">
        <v>3.7247999999999997</v>
      </c>
      <c r="V19" s="49">
        <v>0</v>
      </c>
      <c r="W19" s="49">
        <v>3.7247999999999997</v>
      </c>
      <c r="X19" s="49">
        <v>3.7247999999999997</v>
      </c>
      <c r="Y19" s="49">
        <v>3.7247999999999997</v>
      </c>
      <c r="Z19" s="49">
        <v>3.7247999999999997</v>
      </c>
      <c r="AA19" s="49">
        <v>2.7935999999999996</v>
      </c>
      <c r="AB19" s="49">
        <v>2.3279999999999998</v>
      </c>
      <c r="AC19" s="49">
        <v>0</v>
      </c>
      <c r="AD19" s="49">
        <v>0</v>
      </c>
      <c r="AE19" s="49">
        <v>3.6859999999999999</v>
      </c>
      <c r="AF19" s="49">
        <v>3.6859999999999999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3.7247999999999997</v>
      </c>
      <c r="L20" s="49">
        <v>3.7247999999999997</v>
      </c>
      <c r="M20" s="49">
        <v>3.7247999999999997</v>
      </c>
      <c r="N20" s="49">
        <v>0</v>
      </c>
      <c r="O20" s="49">
        <v>3.7247999999999997</v>
      </c>
      <c r="P20" s="49">
        <v>3.7247999999999997</v>
      </c>
      <c r="Q20" s="49">
        <v>3.7247999999999997</v>
      </c>
      <c r="R20" s="49">
        <v>3.7247999999999997</v>
      </c>
      <c r="S20" s="49">
        <v>3.7247999999999997</v>
      </c>
      <c r="T20" s="49">
        <v>3.7247999999999997</v>
      </c>
      <c r="U20" s="49">
        <v>0</v>
      </c>
      <c r="V20" s="49">
        <v>0</v>
      </c>
      <c r="W20" s="49">
        <v>3.7247999999999997</v>
      </c>
      <c r="X20" s="49">
        <v>3.7247999999999997</v>
      </c>
      <c r="Y20" s="49">
        <v>3.7247999999999997</v>
      </c>
      <c r="Z20" s="49">
        <v>3.7247999999999997</v>
      </c>
      <c r="AA20" s="49">
        <v>2.7935999999999996</v>
      </c>
      <c r="AB20" s="49">
        <v>2.3279999999999998</v>
      </c>
      <c r="AC20" s="49">
        <v>0</v>
      </c>
      <c r="AD20" s="49">
        <v>0</v>
      </c>
      <c r="AE20" s="49">
        <v>3.6859999999999999</v>
      </c>
      <c r="AF20" s="49">
        <v>3.6859999999999999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3.7247999999999997</v>
      </c>
      <c r="L21" s="49">
        <v>3.7247999999999997</v>
      </c>
      <c r="M21" s="49">
        <v>3.7247999999999997</v>
      </c>
      <c r="N21" s="49">
        <v>0</v>
      </c>
      <c r="O21" s="49">
        <v>3.7247999999999997</v>
      </c>
      <c r="P21" s="49">
        <v>3.7247999999999997</v>
      </c>
      <c r="Q21" s="49">
        <v>3.7247999999999997</v>
      </c>
      <c r="R21" s="49">
        <v>3.7247999999999997</v>
      </c>
      <c r="S21" s="49">
        <v>0</v>
      </c>
      <c r="T21" s="49">
        <v>3.7247999999999997</v>
      </c>
      <c r="U21" s="49">
        <v>0</v>
      </c>
      <c r="V21" s="49">
        <v>0</v>
      </c>
      <c r="W21" s="49">
        <v>3.7247999999999997</v>
      </c>
      <c r="X21" s="49">
        <v>0</v>
      </c>
      <c r="Y21" s="49">
        <v>3.7247999999999997</v>
      </c>
      <c r="Z21" s="49">
        <v>3.7247999999999997</v>
      </c>
      <c r="AA21" s="49">
        <v>2.7935999999999996</v>
      </c>
      <c r="AB21" s="49">
        <v>2.3279999999999998</v>
      </c>
      <c r="AC21" s="49">
        <v>0</v>
      </c>
      <c r="AD21" s="49">
        <v>3.6859999999999999</v>
      </c>
      <c r="AE21" s="49">
        <v>3.6859999999999999</v>
      </c>
      <c r="AF21" s="49">
        <v>3.6859999999999999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3.7247999999999997</v>
      </c>
      <c r="L22" s="49">
        <v>3.7247999999999997</v>
      </c>
      <c r="M22" s="49">
        <v>3.7247999999999997</v>
      </c>
      <c r="N22" s="49">
        <v>0</v>
      </c>
      <c r="O22" s="49">
        <v>3.7247999999999997</v>
      </c>
      <c r="P22" s="49">
        <v>3.7247999999999997</v>
      </c>
      <c r="Q22" s="49">
        <v>3.7247999999999997</v>
      </c>
      <c r="R22" s="49">
        <v>3.7247999999999997</v>
      </c>
      <c r="S22" s="49">
        <v>0</v>
      </c>
      <c r="T22" s="49">
        <v>3.7247999999999997</v>
      </c>
      <c r="U22" s="49">
        <v>0.80509999999999993</v>
      </c>
      <c r="V22" s="49">
        <v>0</v>
      </c>
      <c r="W22" s="49">
        <v>3.7247999999999997</v>
      </c>
      <c r="X22" s="49">
        <v>3.7247999999999997</v>
      </c>
      <c r="Y22" s="49">
        <v>3.7247999999999997</v>
      </c>
      <c r="Z22" s="49">
        <v>3.7247999999999997</v>
      </c>
      <c r="AA22" s="49">
        <v>2.7935999999999996</v>
      </c>
      <c r="AB22" s="49">
        <v>2.3279999999999998</v>
      </c>
      <c r="AC22" s="49">
        <v>0</v>
      </c>
      <c r="AD22" s="49">
        <v>3.6859999999999999</v>
      </c>
      <c r="AE22" s="49">
        <v>3.6859999999999999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3.7247999999999997</v>
      </c>
      <c r="L23" s="49">
        <v>0</v>
      </c>
      <c r="M23" s="49">
        <v>3.7247999999999997</v>
      </c>
      <c r="N23" s="49">
        <v>0</v>
      </c>
      <c r="O23" s="49">
        <v>3.7247999999999997</v>
      </c>
      <c r="P23" s="49">
        <v>3.7247999999999997</v>
      </c>
      <c r="Q23" s="49">
        <v>3.7247999999999997</v>
      </c>
      <c r="R23" s="49">
        <v>3.7247999999999997</v>
      </c>
      <c r="S23" s="49">
        <v>3.7247999999999997</v>
      </c>
      <c r="T23" s="49">
        <v>3.7247999999999997</v>
      </c>
      <c r="U23" s="49">
        <v>0</v>
      </c>
      <c r="V23" s="49">
        <v>0</v>
      </c>
      <c r="W23" s="49">
        <v>3.7247999999999997</v>
      </c>
      <c r="X23" s="49">
        <v>3.7247999999999997</v>
      </c>
      <c r="Y23" s="49">
        <v>0</v>
      </c>
      <c r="Z23" s="49">
        <v>0</v>
      </c>
      <c r="AA23" s="49">
        <v>2.7935999999999996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3.7247999999999997</v>
      </c>
      <c r="L24" s="49">
        <v>0</v>
      </c>
      <c r="M24" s="49">
        <v>3.7247999999999997</v>
      </c>
      <c r="N24" s="49">
        <v>0</v>
      </c>
      <c r="O24" s="49">
        <v>3.7247999999999997</v>
      </c>
      <c r="P24" s="49">
        <v>3.7247999999999997</v>
      </c>
      <c r="Q24" s="49">
        <v>3.7247999999999997</v>
      </c>
      <c r="R24" s="49">
        <v>0</v>
      </c>
      <c r="S24" s="49">
        <v>3.7247999999999997</v>
      </c>
      <c r="T24" s="49">
        <v>3.7247999999999997</v>
      </c>
      <c r="U24" s="49">
        <v>0</v>
      </c>
      <c r="V24" s="49">
        <v>0</v>
      </c>
      <c r="W24" s="49">
        <v>3.7247999999999997</v>
      </c>
      <c r="X24" s="49">
        <v>0</v>
      </c>
      <c r="Y24" s="49">
        <v>0</v>
      </c>
      <c r="Z24" s="49">
        <v>0</v>
      </c>
      <c r="AA24" s="49">
        <v>2.7935999999999996</v>
      </c>
      <c r="AB24" s="49">
        <v>0</v>
      </c>
      <c r="AC24" s="49">
        <v>0</v>
      </c>
      <c r="AD24" s="49">
        <v>3.6859999999999999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3.7247999999999997</v>
      </c>
      <c r="L25" s="49">
        <v>0</v>
      </c>
      <c r="M25" s="49">
        <v>3.7247999999999997</v>
      </c>
      <c r="N25" s="49">
        <v>0</v>
      </c>
      <c r="O25" s="49">
        <v>3.7247999999999997</v>
      </c>
      <c r="P25" s="49">
        <v>3.7247999999999997</v>
      </c>
      <c r="Q25" s="49">
        <v>3.7247999999999997</v>
      </c>
      <c r="R25" s="49">
        <v>3.7247999999999997</v>
      </c>
      <c r="S25" s="49">
        <v>0</v>
      </c>
      <c r="T25" s="49">
        <v>3.7247999999999997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2.7935999999999996</v>
      </c>
      <c r="AB25" s="49">
        <v>2.3279999999999998</v>
      </c>
      <c r="AC25" s="49">
        <v>0</v>
      </c>
      <c r="AD25" s="49">
        <v>3.6859999999999999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3.7247999999999997</v>
      </c>
      <c r="N26" s="49">
        <v>0</v>
      </c>
      <c r="O26" s="49">
        <v>3.7247999999999997</v>
      </c>
      <c r="P26" s="49">
        <v>0</v>
      </c>
      <c r="Q26" s="49">
        <v>3.7247999999999997</v>
      </c>
      <c r="R26" s="49">
        <v>0</v>
      </c>
      <c r="S26" s="49">
        <v>0</v>
      </c>
      <c r="T26" s="49">
        <v>3.7247999999999997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2.7935999999999996</v>
      </c>
      <c r="AB26" s="49">
        <v>2.3279999999999998</v>
      </c>
      <c r="AC26" s="49">
        <v>0</v>
      </c>
      <c r="AD26" s="49">
        <v>3.6859999999999999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3.7247999999999997</v>
      </c>
      <c r="R27" s="49">
        <v>0</v>
      </c>
      <c r="S27" s="49">
        <v>0</v>
      </c>
      <c r="T27" s="49">
        <v>3.7247999999999997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2.7935999999999996</v>
      </c>
      <c r="AB27" s="49">
        <v>2.3279999999999998</v>
      </c>
      <c r="AC27" s="49">
        <v>0</v>
      </c>
      <c r="AD27" s="49">
        <v>3.6859999999999999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3.7247999999999997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2.7935999999999996</v>
      </c>
      <c r="AB28" s="49">
        <v>2.3279999999999998</v>
      </c>
      <c r="AC28" s="49">
        <v>0</v>
      </c>
      <c r="AD28" s="49">
        <v>3.6859999999999999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3.7247999999999997</v>
      </c>
      <c r="N29" s="49">
        <v>0</v>
      </c>
      <c r="O29" s="49">
        <v>0</v>
      </c>
      <c r="P29" s="49">
        <v>0</v>
      </c>
      <c r="Q29" s="49">
        <v>3.7247999999999997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2.7935999999999996</v>
      </c>
      <c r="AB29" s="49">
        <v>2.3279999999999998</v>
      </c>
      <c r="AC29" s="49">
        <v>0</v>
      </c>
      <c r="AD29" s="49">
        <v>3.6859999999999999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3.7247999999999997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3.7247999999999997</v>
      </c>
      <c r="N38" s="49">
        <v>0</v>
      </c>
      <c r="O38" s="49">
        <v>3.7247999999999997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3.7247999999999997</v>
      </c>
      <c r="N39" s="49">
        <v>0</v>
      </c>
      <c r="O39" s="49">
        <v>3.7247999999999997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3.7247999999999997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3.7247999999999997</v>
      </c>
      <c r="M41" s="49">
        <v>0</v>
      </c>
      <c r="N41" s="49">
        <v>0</v>
      </c>
      <c r="O41" s="49">
        <v>3.7247999999999997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3.7247999999999997</v>
      </c>
      <c r="L42" s="49">
        <v>3.7247999999999997</v>
      </c>
      <c r="M42" s="49">
        <v>0</v>
      </c>
      <c r="N42" s="49">
        <v>0</v>
      </c>
      <c r="O42" s="49">
        <v>3.7247999999999997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3.7247999999999997</v>
      </c>
      <c r="L43" s="49">
        <v>3.7247999999999997</v>
      </c>
      <c r="M43" s="49">
        <v>0</v>
      </c>
      <c r="N43" s="49">
        <v>0</v>
      </c>
      <c r="O43" s="49">
        <v>3.7247999999999997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2.3279999999999998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3.7247999999999997</v>
      </c>
      <c r="M44" s="49">
        <v>0</v>
      </c>
      <c r="N44" s="49">
        <v>0</v>
      </c>
      <c r="O44" s="49">
        <v>3.7247999999999997</v>
      </c>
      <c r="P44" s="49">
        <v>0</v>
      </c>
      <c r="Q44" s="49">
        <v>0</v>
      </c>
      <c r="R44" s="49">
        <v>0</v>
      </c>
      <c r="S44" s="49">
        <v>3.7247999999999997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2.3279999999999998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3.7247999999999997</v>
      </c>
      <c r="M45" s="49">
        <v>0</v>
      </c>
      <c r="N45" s="49">
        <v>0</v>
      </c>
      <c r="O45" s="49">
        <v>3.7247999999999997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3.7247999999999997</v>
      </c>
      <c r="M46" s="49">
        <v>3.7247999999999997</v>
      </c>
      <c r="N46" s="49">
        <v>0</v>
      </c>
      <c r="O46" s="49">
        <v>3.7247999999999997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3.7247999999999997</v>
      </c>
      <c r="K47" s="49">
        <v>0</v>
      </c>
      <c r="L47" s="49">
        <v>3.7247999999999997</v>
      </c>
      <c r="M47" s="49">
        <v>3.7247999999999997</v>
      </c>
      <c r="N47" s="49">
        <v>0</v>
      </c>
      <c r="O47" s="49">
        <v>3.7247999999999997</v>
      </c>
      <c r="P47" s="49">
        <v>3.7247999999999997</v>
      </c>
      <c r="Q47" s="49">
        <v>3.7247999999999997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3.7247999999999997</v>
      </c>
      <c r="K48" s="49">
        <v>0</v>
      </c>
      <c r="L48" s="49">
        <v>3.7247999999999997</v>
      </c>
      <c r="M48" s="49">
        <v>3.7247999999999997</v>
      </c>
      <c r="N48" s="49">
        <v>0</v>
      </c>
      <c r="O48" s="49">
        <v>3.7247999999999997</v>
      </c>
      <c r="P48" s="49">
        <v>3.7247999999999997</v>
      </c>
      <c r="Q48" s="49">
        <v>3.7247999999999997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3.7247999999999997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3.7247999999999997</v>
      </c>
      <c r="K49" s="49">
        <v>0</v>
      </c>
      <c r="L49" s="49">
        <v>3.7247999999999997</v>
      </c>
      <c r="M49" s="49">
        <v>3.7247999999999997</v>
      </c>
      <c r="N49" s="49">
        <v>0</v>
      </c>
      <c r="O49" s="49">
        <v>3.7247999999999997</v>
      </c>
      <c r="P49" s="49">
        <v>3.7247999999999997</v>
      </c>
      <c r="Q49" s="49">
        <v>3.7247999999999997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2.3279999999999998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3.7247999999999997</v>
      </c>
      <c r="K50" s="49">
        <v>0</v>
      </c>
      <c r="L50" s="49">
        <v>3.7247999999999997</v>
      </c>
      <c r="M50" s="49">
        <v>3.7247999999999997</v>
      </c>
      <c r="N50" s="49">
        <v>0</v>
      </c>
      <c r="O50" s="49">
        <v>3.7247999999999997</v>
      </c>
      <c r="P50" s="49">
        <v>3.7247999999999997</v>
      </c>
      <c r="Q50" s="49">
        <v>3.7247999999999997</v>
      </c>
      <c r="R50" s="49">
        <v>3.7247999999999997</v>
      </c>
      <c r="S50" s="49">
        <v>3.5114000000000001</v>
      </c>
      <c r="T50" s="49">
        <v>0</v>
      </c>
      <c r="U50" s="49">
        <v>0</v>
      </c>
      <c r="V50" s="49">
        <v>0</v>
      </c>
      <c r="W50" s="49">
        <v>0</v>
      </c>
      <c r="X50" s="49">
        <v>3.7247999999999997</v>
      </c>
      <c r="Y50" s="49">
        <v>0</v>
      </c>
      <c r="Z50" s="49">
        <v>0</v>
      </c>
      <c r="AA50" s="49">
        <v>0</v>
      </c>
      <c r="AB50" s="49">
        <v>2.3279999999999998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3.7247999999999997</v>
      </c>
      <c r="K51" s="49">
        <v>3.7247999999999997</v>
      </c>
      <c r="L51" s="49">
        <v>3.7247999999999997</v>
      </c>
      <c r="M51" s="49">
        <v>3.7247999999999997</v>
      </c>
      <c r="N51" s="49">
        <v>0</v>
      </c>
      <c r="O51" s="49">
        <v>3.7247999999999997</v>
      </c>
      <c r="P51" s="49">
        <v>3.7247999999999997</v>
      </c>
      <c r="Q51" s="49">
        <v>3.7247999999999997</v>
      </c>
      <c r="R51" s="49">
        <v>3.7247999999999997</v>
      </c>
      <c r="S51" s="49">
        <v>3.7247999999999997</v>
      </c>
      <c r="T51" s="49">
        <v>0</v>
      </c>
      <c r="U51" s="49">
        <v>0</v>
      </c>
      <c r="V51" s="49">
        <v>0</v>
      </c>
      <c r="W51" s="49">
        <v>0</v>
      </c>
      <c r="X51" s="49">
        <v>3.7247999999999997</v>
      </c>
      <c r="Y51" s="49">
        <v>3.7247999999999997</v>
      </c>
      <c r="Z51" s="49">
        <v>0</v>
      </c>
      <c r="AA51" s="49">
        <v>0</v>
      </c>
      <c r="AB51" s="49">
        <v>2.3279999999999998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3.7247999999999997</v>
      </c>
      <c r="K52" s="49">
        <v>3.7247999999999997</v>
      </c>
      <c r="L52" s="49">
        <v>3.7247999999999997</v>
      </c>
      <c r="M52" s="49">
        <v>3.7247999999999997</v>
      </c>
      <c r="N52" s="49">
        <v>0</v>
      </c>
      <c r="O52" s="49">
        <v>3.7247999999999997</v>
      </c>
      <c r="P52" s="49">
        <v>3.7247999999999997</v>
      </c>
      <c r="Q52" s="49">
        <v>3.7247999999999997</v>
      </c>
      <c r="R52" s="49">
        <v>3.7247999999999997</v>
      </c>
      <c r="S52" s="49">
        <v>3.7247999999999997</v>
      </c>
      <c r="T52" s="49">
        <v>0</v>
      </c>
      <c r="U52" s="49">
        <v>0</v>
      </c>
      <c r="V52" s="49">
        <v>0</v>
      </c>
      <c r="W52" s="49">
        <v>3.7247999999999997</v>
      </c>
      <c r="X52" s="49">
        <v>3.7247999999999997</v>
      </c>
      <c r="Y52" s="49">
        <v>3.7247999999999997</v>
      </c>
      <c r="Z52" s="49">
        <v>0</v>
      </c>
      <c r="AA52" s="49">
        <v>0</v>
      </c>
      <c r="AB52" s="49">
        <v>2.3279999999999998</v>
      </c>
      <c r="AC52" s="49">
        <v>0</v>
      </c>
      <c r="AD52" s="49">
        <v>2.7645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3.7247999999999997</v>
      </c>
      <c r="K53" s="49">
        <v>3.7247999999999997</v>
      </c>
      <c r="L53" s="49">
        <v>3.7247999999999997</v>
      </c>
      <c r="M53" s="49">
        <v>3.7247999999999997</v>
      </c>
      <c r="N53" s="49">
        <v>0</v>
      </c>
      <c r="O53" s="49">
        <v>3.7247999999999997</v>
      </c>
      <c r="P53" s="49">
        <v>3.7247999999999997</v>
      </c>
      <c r="Q53" s="49">
        <v>3.7247999999999997</v>
      </c>
      <c r="R53" s="49">
        <v>3.7247999999999997</v>
      </c>
      <c r="S53" s="49">
        <v>3.7247999999999997</v>
      </c>
      <c r="T53" s="49">
        <v>3.7247999999999997</v>
      </c>
      <c r="U53" s="49">
        <v>0</v>
      </c>
      <c r="V53" s="49">
        <v>0</v>
      </c>
      <c r="W53" s="49">
        <v>0</v>
      </c>
      <c r="X53" s="49">
        <v>3.7247999999999997</v>
      </c>
      <c r="Y53" s="49">
        <v>0</v>
      </c>
      <c r="Z53" s="49">
        <v>3.7247999999999997</v>
      </c>
      <c r="AA53" s="49">
        <v>2.7935999999999996</v>
      </c>
      <c r="AB53" s="49">
        <v>2.3279999999999998</v>
      </c>
      <c r="AC53" s="49">
        <v>0</v>
      </c>
      <c r="AD53" s="49">
        <v>2.7645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3.7247999999999997</v>
      </c>
      <c r="K54" s="49">
        <v>3.7247999999999997</v>
      </c>
      <c r="L54" s="49">
        <v>3.7247999999999997</v>
      </c>
      <c r="M54" s="49">
        <v>3.7247999999999997</v>
      </c>
      <c r="N54" s="49">
        <v>0</v>
      </c>
      <c r="O54" s="49">
        <v>3.7247999999999997</v>
      </c>
      <c r="P54" s="49">
        <v>3.7247999999999997</v>
      </c>
      <c r="Q54" s="49">
        <v>3.7247999999999997</v>
      </c>
      <c r="R54" s="49">
        <v>3.7247999999999997</v>
      </c>
      <c r="S54" s="49">
        <v>3.7247999999999997</v>
      </c>
      <c r="T54" s="49">
        <v>3.7247999999999997</v>
      </c>
      <c r="U54" s="49">
        <v>0</v>
      </c>
      <c r="V54" s="49">
        <v>0</v>
      </c>
      <c r="W54" s="49">
        <v>0</v>
      </c>
      <c r="X54" s="49">
        <v>3.7247999999999997</v>
      </c>
      <c r="Y54" s="49">
        <v>0</v>
      </c>
      <c r="Z54" s="49">
        <v>3.7247999999999997</v>
      </c>
      <c r="AA54" s="49">
        <v>2.7935999999999996</v>
      </c>
      <c r="AB54" s="49">
        <v>2.3279999999999998</v>
      </c>
      <c r="AC54" s="49">
        <v>0</v>
      </c>
      <c r="AD54" s="49">
        <v>2.7645</v>
      </c>
      <c r="AE54" s="49">
        <v>3.6859999999999999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3.7247999999999997</v>
      </c>
      <c r="K55" s="49">
        <v>3.7247999999999997</v>
      </c>
      <c r="L55" s="49">
        <v>3.7247999999999997</v>
      </c>
      <c r="M55" s="49">
        <v>3.7247999999999997</v>
      </c>
      <c r="N55" s="49">
        <v>0</v>
      </c>
      <c r="O55" s="49">
        <v>3.7247999999999997</v>
      </c>
      <c r="P55" s="49">
        <v>3.7247999999999997</v>
      </c>
      <c r="Q55" s="49">
        <v>3.7247999999999997</v>
      </c>
      <c r="R55" s="49">
        <v>3.7247999999999997</v>
      </c>
      <c r="S55" s="49">
        <v>3.7247999999999997</v>
      </c>
      <c r="T55" s="49">
        <v>3.7247999999999997</v>
      </c>
      <c r="U55" s="49">
        <v>0</v>
      </c>
      <c r="V55" s="49">
        <v>3.7247999999999997</v>
      </c>
      <c r="W55" s="49">
        <v>3.7247999999999997</v>
      </c>
      <c r="X55" s="49">
        <v>3.7247999999999997</v>
      </c>
      <c r="Y55" s="49">
        <v>3.7247999999999997</v>
      </c>
      <c r="Z55" s="49">
        <v>3.7247999999999997</v>
      </c>
      <c r="AA55" s="49">
        <v>2.7935999999999996</v>
      </c>
      <c r="AB55" s="49">
        <v>2.3279999999999998</v>
      </c>
      <c r="AC55" s="49">
        <v>0</v>
      </c>
      <c r="AD55" s="49">
        <v>2.7645</v>
      </c>
      <c r="AE55" s="49">
        <v>3.6859999999999999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3.7247999999999997</v>
      </c>
      <c r="K56" s="49">
        <v>3.7247999999999997</v>
      </c>
      <c r="L56" s="49">
        <v>3.7247999999999997</v>
      </c>
      <c r="M56" s="49">
        <v>3.7247999999999997</v>
      </c>
      <c r="N56" s="49">
        <v>0</v>
      </c>
      <c r="O56" s="49">
        <v>3.7247999999999997</v>
      </c>
      <c r="P56" s="49">
        <v>3.7247999999999997</v>
      </c>
      <c r="Q56" s="49">
        <v>3.7247999999999997</v>
      </c>
      <c r="R56" s="49">
        <v>3.7247999999999997</v>
      </c>
      <c r="S56" s="49">
        <v>3.7247999999999997</v>
      </c>
      <c r="T56" s="49">
        <v>3.7247999999999997</v>
      </c>
      <c r="U56" s="49">
        <v>0</v>
      </c>
      <c r="V56" s="49">
        <v>3.7247999999999997</v>
      </c>
      <c r="W56" s="49">
        <v>3.7247999999999997</v>
      </c>
      <c r="X56" s="49">
        <v>3.7247999999999997</v>
      </c>
      <c r="Y56" s="49">
        <v>3.7247999999999997</v>
      </c>
      <c r="Z56" s="49">
        <v>3.7247999999999997</v>
      </c>
      <c r="AA56" s="49">
        <v>2.7935999999999996</v>
      </c>
      <c r="AB56" s="49">
        <v>2.3279999999999998</v>
      </c>
      <c r="AC56" s="49">
        <v>0</v>
      </c>
      <c r="AD56" s="49">
        <v>2.7645</v>
      </c>
      <c r="AE56" s="49">
        <v>3.6859999999999999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3.7247999999999997</v>
      </c>
      <c r="K57" s="49">
        <v>3.7247999999999997</v>
      </c>
      <c r="L57" s="49">
        <v>3.7247999999999997</v>
      </c>
      <c r="M57" s="49">
        <v>3.7247999999999997</v>
      </c>
      <c r="N57" s="49">
        <v>0</v>
      </c>
      <c r="O57" s="49">
        <v>3.7247999999999997</v>
      </c>
      <c r="P57" s="49">
        <v>3.7247999999999997</v>
      </c>
      <c r="Q57" s="49">
        <v>3.7247999999999997</v>
      </c>
      <c r="R57" s="49">
        <v>3.7247999999999997</v>
      </c>
      <c r="S57" s="49">
        <v>3.7247999999999997</v>
      </c>
      <c r="T57" s="49">
        <v>3.7247999999999997</v>
      </c>
      <c r="U57" s="49">
        <v>0</v>
      </c>
      <c r="V57" s="49">
        <v>3.7247999999999997</v>
      </c>
      <c r="W57" s="49">
        <v>3.7247999999999997</v>
      </c>
      <c r="X57" s="49">
        <v>3.7247999999999997</v>
      </c>
      <c r="Y57" s="49">
        <v>3.7247999999999997</v>
      </c>
      <c r="Z57" s="49">
        <v>3.7247999999999997</v>
      </c>
      <c r="AA57" s="49">
        <v>2.7935999999999996</v>
      </c>
      <c r="AB57" s="49">
        <v>2.3279999999999998</v>
      </c>
      <c r="AC57" s="49">
        <v>0</v>
      </c>
      <c r="AD57" s="49">
        <v>2.7645</v>
      </c>
      <c r="AE57" s="49">
        <v>3.6859999999999999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3.7247999999999997</v>
      </c>
      <c r="K58" s="49">
        <v>3.7247999999999997</v>
      </c>
      <c r="L58" s="49">
        <v>3.7247999999999997</v>
      </c>
      <c r="M58" s="49">
        <v>3.7247999999999997</v>
      </c>
      <c r="N58" s="49">
        <v>0</v>
      </c>
      <c r="O58" s="49">
        <v>3.7247999999999997</v>
      </c>
      <c r="P58" s="49">
        <v>3.7247999999999997</v>
      </c>
      <c r="Q58" s="49">
        <v>3.7247999999999997</v>
      </c>
      <c r="R58" s="49">
        <v>3.7247999999999997</v>
      </c>
      <c r="S58" s="49">
        <v>3.7247999999999997</v>
      </c>
      <c r="T58" s="49">
        <v>3.7247999999999997</v>
      </c>
      <c r="U58" s="49">
        <v>0</v>
      </c>
      <c r="V58" s="49">
        <v>0</v>
      </c>
      <c r="W58" s="49">
        <v>3.7247999999999997</v>
      </c>
      <c r="X58" s="49">
        <v>3.7247999999999997</v>
      </c>
      <c r="Y58" s="49">
        <v>0</v>
      </c>
      <c r="Z58" s="49">
        <v>3.7247999999999997</v>
      </c>
      <c r="AA58" s="49">
        <v>2.7935999999999996</v>
      </c>
      <c r="AB58" s="49">
        <v>2.3279999999999998</v>
      </c>
      <c r="AC58" s="49">
        <v>0</v>
      </c>
      <c r="AD58" s="49">
        <v>2.7645</v>
      </c>
      <c r="AE58" s="49">
        <v>3.6859999999999999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3.7247999999999997</v>
      </c>
      <c r="K59" s="49">
        <v>3.7247999999999997</v>
      </c>
      <c r="L59" s="49">
        <v>3.7247999999999997</v>
      </c>
      <c r="M59" s="49">
        <v>3.7247999999999997</v>
      </c>
      <c r="N59" s="49">
        <v>0</v>
      </c>
      <c r="O59" s="49">
        <v>3.7247999999999997</v>
      </c>
      <c r="P59" s="49">
        <v>3.7247999999999997</v>
      </c>
      <c r="Q59" s="49">
        <v>3.7247999999999997</v>
      </c>
      <c r="R59" s="49">
        <v>3.7247999999999997</v>
      </c>
      <c r="S59" s="49">
        <v>3.7247999999999997</v>
      </c>
      <c r="T59" s="49">
        <v>3.7247999999999997</v>
      </c>
      <c r="U59" s="49">
        <v>0</v>
      </c>
      <c r="V59" s="49">
        <v>0</v>
      </c>
      <c r="W59" s="49">
        <v>0</v>
      </c>
      <c r="X59" s="49">
        <v>3.7247999999999997</v>
      </c>
      <c r="Y59" s="49">
        <v>3.7247999999999997</v>
      </c>
      <c r="Z59" s="49">
        <v>3.7247999999999997</v>
      </c>
      <c r="AA59" s="49">
        <v>2.7935999999999996</v>
      </c>
      <c r="AB59" s="49">
        <v>2.3279999999999998</v>
      </c>
      <c r="AC59" s="49">
        <v>0</v>
      </c>
      <c r="AD59" s="49">
        <v>2.7645</v>
      </c>
      <c r="AE59" s="49">
        <v>3.6859999999999999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3.7247999999999997</v>
      </c>
      <c r="K60" s="49">
        <v>3.7247999999999997</v>
      </c>
      <c r="L60" s="49">
        <v>3.7247999999999997</v>
      </c>
      <c r="M60" s="49">
        <v>3.7247999999999997</v>
      </c>
      <c r="N60" s="49">
        <v>0</v>
      </c>
      <c r="O60" s="49">
        <v>3.7247999999999997</v>
      </c>
      <c r="P60" s="49">
        <v>3.7247999999999997</v>
      </c>
      <c r="Q60" s="49">
        <v>3.7247999999999997</v>
      </c>
      <c r="R60" s="49">
        <v>3.7247999999999997</v>
      </c>
      <c r="S60" s="49">
        <v>3.7247999999999997</v>
      </c>
      <c r="T60" s="49">
        <v>3.7247999999999997</v>
      </c>
      <c r="U60" s="49">
        <v>0</v>
      </c>
      <c r="V60" s="49">
        <v>0</v>
      </c>
      <c r="W60" s="49">
        <v>0</v>
      </c>
      <c r="X60" s="49">
        <v>3.7247999999999997</v>
      </c>
      <c r="Y60" s="49">
        <v>3.7247999999999997</v>
      </c>
      <c r="Z60" s="49">
        <v>3.7247999999999997</v>
      </c>
      <c r="AA60" s="49">
        <v>0</v>
      </c>
      <c r="AB60" s="49">
        <v>2.3279999999999998</v>
      </c>
      <c r="AC60" s="49">
        <v>0</v>
      </c>
      <c r="AD60" s="49">
        <v>2.7645</v>
      </c>
      <c r="AE60" s="49">
        <v>3.6859999999999999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3.7247999999999997</v>
      </c>
      <c r="K61" s="49">
        <v>3.7247999999999997</v>
      </c>
      <c r="L61" s="49">
        <v>3.7247999999999997</v>
      </c>
      <c r="M61" s="49">
        <v>3.7247999999999997</v>
      </c>
      <c r="N61" s="49">
        <v>0</v>
      </c>
      <c r="O61" s="49">
        <v>3.7247999999999997</v>
      </c>
      <c r="P61" s="49">
        <v>3.7247999999999997</v>
      </c>
      <c r="Q61" s="49">
        <v>3.7247999999999997</v>
      </c>
      <c r="R61" s="49">
        <v>3.7247999999999997</v>
      </c>
      <c r="S61" s="49">
        <v>3.7247999999999997</v>
      </c>
      <c r="T61" s="49">
        <v>3.7247999999999997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3.7247999999999997</v>
      </c>
      <c r="AA61" s="49">
        <v>2.7935999999999996</v>
      </c>
      <c r="AB61" s="49">
        <v>2.3279999999999998</v>
      </c>
      <c r="AC61" s="49">
        <v>0</v>
      </c>
      <c r="AD61" s="49">
        <v>2.7645</v>
      </c>
      <c r="AE61" s="49">
        <v>3.6859999999999999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3.7247999999999997</v>
      </c>
      <c r="L62" s="49">
        <v>3.7247999999999997</v>
      </c>
      <c r="M62" s="49">
        <v>3.7247999999999997</v>
      </c>
      <c r="N62" s="49">
        <v>0</v>
      </c>
      <c r="O62" s="49">
        <v>3.7247999999999997</v>
      </c>
      <c r="P62" s="49">
        <v>3.7247999999999997</v>
      </c>
      <c r="Q62" s="49">
        <v>0</v>
      </c>
      <c r="R62" s="49">
        <v>0</v>
      </c>
      <c r="S62" s="49">
        <v>3.7247999999999997</v>
      </c>
      <c r="T62" s="49">
        <v>3.7247999999999997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3.7247999999999997</v>
      </c>
      <c r="AA62" s="49">
        <v>0</v>
      </c>
      <c r="AB62" s="49">
        <v>2.3279999999999998</v>
      </c>
      <c r="AC62" s="49">
        <v>0</v>
      </c>
      <c r="AD62" s="49">
        <v>0</v>
      </c>
      <c r="AE62" s="49">
        <v>3.6859999999999999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3.7247999999999997</v>
      </c>
      <c r="K63" s="49">
        <v>3.7247999999999997</v>
      </c>
      <c r="L63" s="49">
        <v>3.7247999999999997</v>
      </c>
      <c r="M63" s="49">
        <v>3.7247999999999997</v>
      </c>
      <c r="N63" s="49">
        <v>0</v>
      </c>
      <c r="O63" s="49">
        <v>0</v>
      </c>
      <c r="P63" s="49">
        <v>3.7247999999999997</v>
      </c>
      <c r="Q63" s="49">
        <v>0</v>
      </c>
      <c r="R63" s="49">
        <v>3.7247999999999997</v>
      </c>
      <c r="S63" s="49">
        <v>3.7247999999999997</v>
      </c>
      <c r="T63" s="49">
        <v>3.7247999999999997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3.7247999999999997</v>
      </c>
      <c r="AA63" s="49">
        <v>0</v>
      </c>
      <c r="AB63" s="49">
        <v>2.3279999999999998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3.7247999999999997</v>
      </c>
      <c r="L64" s="49">
        <v>3.7247999999999997</v>
      </c>
      <c r="M64" s="49">
        <v>3.7247999999999997</v>
      </c>
      <c r="N64" s="49">
        <v>0</v>
      </c>
      <c r="O64" s="49">
        <v>3.7247999999999997</v>
      </c>
      <c r="P64" s="49">
        <v>3.7247999999999997</v>
      </c>
      <c r="Q64" s="49">
        <v>0</v>
      </c>
      <c r="R64" s="49">
        <v>3.7247999999999997</v>
      </c>
      <c r="S64" s="49">
        <v>3.7247999999999997</v>
      </c>
      <c r="T64" s="49">
        <v>3.7247999999999997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3.7247999999999997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3.7247999999999997</v>
      </c>
      <c r="K65" s="49">
        <v>3.7247999999999997</v>
      </c>
      <c r="L65" s="49">
        <v>3.7247999999999997</v>
      </c>
      <c r="M65" s="49">
        <v>0</v>
      </c>
      <c r="N65" s="49">
        <v>0</v>
      </c>
      <c r="O65" s="49">
        <v>3.7247999999999997</v>
      </c>
      <c r="P65" s="49">
        <v>3.7247999999999997</v>
      </c>
      <c r="Q65" s="49">
        <v>0</v>
      </c>
      <c r="R65" s="49">
        <v>3.7247999999999997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3.7247999999999997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3.7247999999999997</v>
      </c>
      <c r="M66" s="49">
        <v>0</v>
      </c>
      <c r="N66" s="49">
        <v>0</v>
      </c>
      <c r="O66" s="49">
        <v>3.7247999999999997</v>
      </c>
      <c r="P66" s="49">
        <v>0</v>
      </c>
      <c r="Q66" s="49">
        <v>0</v>
      </c>
      <c r="R66" s="49">
        <v>3.7247999999999997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3.7247999999999997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3.7247999999999997</v>
      </c>
      <c r="K67" s="49">
        <v>3.7247999999999997</v>
      </c>
      <c r="L67" s="49">
        <v>3.7247999999999997</v>
      </c>
      <c r="M67" s="49">
        <v>0</v>
      </c>
      <c r="N67" s="49">
        <v>0</v>
      </c>
      <c r="O67" s="49">
        <v>3.7247999999999997</v>
      </c>
      <c r="P67" s="49">
        <v>0</v>
      </c>
      <c r="Q67" s="49">
        <v>0</v>
      </c>
      <c r="R67" s="49">
        <v>3.7247999999999997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3.7247999999999997</v>
      </c>
      <c r="K68" s="49">
        <v>0</v>
      </c>
      <c r="L68" s="49">
        <v>3.7247999999999997</v>
      </c>
      <c r="M68" s="49">
        <v>0</v>
      </c>
      <c r="N68" s="49">
        <v>0</v>
      </c>
      <c r="O68" s="49">
        <v>3.7247999999999997</v>
      </c>
      <c r="P68" s="49">
        <v>0</v>
      </c>
      <c r="Q68" s="49">
        <v>0</v>
      </c>
      <c r="R68" s="49">
        <v>3.7247999999999997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3.7247999999999997</v>
      </c>
      <c r="M69" s="49">
        <v>0</v>
      </c>
      <c r="N69" s="49">
        <v>0</v>
      </c>
      <c r="O69" s="49">
        <v>3.7247999999999997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3.7247999999999997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3.7247999999999997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3.7247999999999997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3.7247999999999997</v>
      </c>
      <c r="K88" s="49">
        <v>0</v>
      </c>
      <c r="L88" s="49">
        <v>0</v>
      </c>
      <c r="M88" s="49">
        <v>3.7247999999999997</v>
      </c>
      <c r="N88" s="49">
        <v>0</v>
      </c>
      <c r="O88" s="49">
        <v>3.7247999999999997</v>
      </c>
      <c r="P88" s="49">
        <v>3.7247999999999997</v>
      </c>
      <c r="Q88" s="49">
        <v>3.7247999999999997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2.7935999999999996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3.7247999999999997</v>
      </c>
      <c r="N89" s="49">
        <v>0</v>
      </c>
      <c r="O89" s="49">
        <v>3.7247999999999997</v>
      </c>
      <c r="P89" s="49">
        <v>3.7247999999999997</v>
      </c>
      <c r="Q89" s="49">
        <v>3.7247999999999997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2.7935999999999996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3.7247999999999997</v>
      </c>
      <c r="K90" s="49">
        <v>0</v>
      </c>
      <c r="L90" s="49">
        <v>3.7247999999999997</v>
      </c>
      <c r="M90" s="49">
        <v>3.7247999999999997</v>
      </c>
      <c r="N90" s="49">
        <v>0</v>
      </c>
      <c r="O90" s="49">
        <v>3.7247999999999997</v>
      </c>
      <c r="P90" s="49">
        <v>3.7247999999999997</v>
      </c>
      <c r="Q90" s="49">
        <v>3.7247999999999997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2.7935999999999996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3.7247999999999997</v>
      </c>
      <c r="K91" s="49">
        <v>3.7247999999999997</v>
      </c>
      <c r="L91" s="49">
        <v>3.7247999999999997</v>
      </c>
      <c r="M91" s="49">
        <v>3.7247999999999997</v>
      </c>
      <c r="N91" s="49">
        <v>0</v>
      </c>
      <c r="O91" s="49">
        <v>3.7247999999999997</v>
      </c>
      <c r="P91" s="49">
        <v>3.7247999999999997</v>
      </c>
      <c r="Q91" s="49">
        <v>3.7247999999999997</v>
      </c>
      <c r="R91" s="49">
        <v>0</v>
      </c>
      <c r="S91" s="49">
        <v>0</v>
      </c>
      <c r="T91" s="49">
        <v>0</v>
      </c>
      <c r="U91" s="49">
        <v>0</v>
      </c>
      <c r="V91" s="49">
        <v>3.7247999999999997</v>
      </c>
      <c r="W91" s="49">
        <v>0</v>
      </c>
      <c r="X91" s="49">
        <v>0</v>
      </c>
      <c r="Y91" s="49">
        <v>0</v>
      </c>
      <c r="Z91" s="49">
        <v>0</v>
      </c>
      <c r="AA91" s="49">
        <v>2.7935999999999996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3.7247999999999997</v>
      </c>
      <c r="K92" s="49">
        <v>3.7247999999999997</v>
      </c>
      <c r="L92" s="49">
        <v>3.7247999999999997</v>
      </c>
      <c r="M92" s="49">
        <v>0</v>
      </c>
      <c r="N92" s="49">
        <v>0</v>
      </c>
      <c r="O92" s="49">
        <v>3.7247999999999997</v>
      </c>
      <c r="P92" s="49">
        <v>3.7247999999999997</v>
      </c>
      <c r="Q92" s="49">
        <v>3.7247999999999997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3.7247999999999997</v>
      </c>
      <c r="K93" s="49">
        <v>3.7247999999999997</v>
      </c>
      <c r="L93" s="49">
        <v>3.7247999999999997</v>
      </c>
      <c r="M93" s="49">
        <v>0</v>
      </c>
      <c r="N93" s="49">
        <v>0</v>
      </c>
      <c r="O93" s="49">
        <v>3.7247999999999997</v>
      </c>
      <c r="P93" s="49">
        <v>3.7247999999999997</v>
      </c>
      <c r="Q93" s="49">
        <v>3.7247999999999997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3.7247999999999997</v>
      </c>
      <c r="Z93" s="49">
        <v>0</v>
      </c>
      <c r="AA93" s="49">
        <v>2.7935999999999996</v>
      </c>
      <c r="AB93" s="49">
        <v>2.3279999999999998</v>
      </c>
      <c r="AC93" s="49">
        <v>0</v>
      </c>
      <c r="AD93" s="49">
        <v>3.6859999999999999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3.7247999999999997</v>
      </c>
      <c r="K94" s="49">
        <v>3.7247999999999997</v>
      </c>
      <c r="L94" s="49">
        <v>3.7247999999999997</v>
      </c>
      <c r="M94" s="49">
        <v>0</v>
      </c>
      <c r="N94" s="49">
        <v>0</v>
      </c>
      <c r="O94" s="49">
        <v>3.7247999999999997</v>
      </c>
      <c r="P94" s="49">
        <v>3.7247999999999997</v>
      </c>
      <c r="Q94" s="49">
        <v>3.7247999999999997</v>
      </c>
      <c r="R94" s="49">
        <v>0</v>
      </c>
      <c r="S94" s="49">
        <v>0</v>
      </c>
      <c r="T94" s="49">
        <v>0</v>
      </c>
      <c r="U94" s="49">
        <v>0</v>
      </c>
      <c r="V94" s="49">
        <v>3.7247999999999997</v>
      </c>
      <c r="W94" s="49">
        <v>0</v>
      </c>
      <c r="X94" s="49">
        <v>3.7247999999999997</v>
      </c>
      <c r="Y94" s="49">
        <v>3.7247999999999997</v>
      </c>
      <c r="Z94" s="49">
        <v>3.7247999999999997</v>
      </c>
      <c r="AA94" s="49">
        <v>2.7935999999999996</v>
      </c>
      <c r="AB94" s="49">
        <v>2.3279999999999998</v>
      </c>
      <c r="AC94" s="49">
        <v>0</v>
      </c>
      <c r="AD94" s="49">
        <v>3.6859999999999999</v>
      </c>
      <c r="AE94" s="49">
        <v>3.6859999999999999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3.7247999999999997</v>
      </c>
      <c r="K95" s="49">
        <v>3.7247999999999997</v>
      </c>
      <c r="L95" s="49">
        <v>3.7247999999999997</v>
      </c>
      <c r="M95" s="49">
        <v>3.7247999999999997</v>
      </c>
      <c r="N95" s="49">
        <v>0</v>
      </c>
      <c r="O95" s="49">
        <v>3.7247999999999997</v>
      </c>
      <c r="P95" s="49">
        <v>3.7247999999999997</v>
      </c>
      <c r="Q95" s="49">
        <v>3.7247999999999997</v>
      </c>
      <c r="R95" s="49">
        <v>3.7247999999999997</v>
      </c>
      <c r="S95" s="49">
        <v>0</v>
      </c>
      <c r="T95" s="49">
        <v>0</v>
      </c>
      <c r="U95" s="49">
        <v>0</v>
      </c>
      <c r="V95" s="49">
        <v>3.7247999999999997</v>
      </c>
      <c r="W95" s="49">
        <v>3.7247999999999997</v>
      </c>
      <c r="X95" s="49">
        <v>3.7247999999999997</v>
      </c>
      <c r="Y95" s="49">
        <v>3.7247999999999997</v>
      </c>
      <c r="Z95" s="49">
        <v>3.7247999999999997</v>
      </c>
      <c r="AA95" s="49">
        <v>2.7935999999999996</v>
      </c>
      <c r="AB95" s="49">
        <v>2.3279999999999998</v>
      </c>
      <c r="AC95" s="49">
        <v>0</v>
      </c>
      <c r="AD95" s="49">
        <v>3.6859999999999999</v>
      </c>
      <c r="AE95" s="49">
        <v>0</v>
      </c>
      <c r="AF95" s="49">
        <v>3.6859999999999999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3.7247999999999997</v>
      </c>
      <c r="K96" s="49">
        <v>3.7247999999999997</v>
      </c>
      <c r="L96" s="49">
        <v>3.7247999999999997</v>
      </c>
      <c r="M96" s="49">
        <v>3.7247999999999997</v>
      </c>
      <c r="N96" s="49">
        <v>0</v>
      </c>
      <c r="O96" s="49">
        <v>3.7247999999999997</v>
      </c>
      <c r="P96" s="49">
        <v>3.7247999999999997</v>
      </c>
      <c r="Q96" s="49">
        <v>3.7247999999999997</v>
      </c>
      <c r="R96" s="49">
        <v>3.7247999999999997</v>
      </c>
      <c r="S96" s="49">
        <v>3.7247999999999997</v>
      </c>
      <c r="T96" s="49">
        <v>0</v>
      </c>
      <c r="U96" s="49">
        <v>0</v>
      </c>
      <c r="V96" s="49">
        <v>3.7247999999999997</v>
      </c>
      <c r="W96" s="49">
        <v>3.7247999999999997</v>
      </c>
      <c r="X96" s="49">
        <v>3.7247999999999997</v>
      </c>
      <c r="Y96" s="49">
        <v>3.7247999999999997</v>
      </c>
      <c r="Z96" s="49">
        <v>3.7247999999999997</v>
      </c>
      <c r="AA96" s="49">
        <v>2.7935999999999996</v>
      </c>
      <c r="AB96" s="49">
        <v>2.3279999999999998</v>
      </c>
      <c r="AC96" s="49">
        <v>0</v>
      </c>
      <c r="AD96" s="49">
        <v>3.6859999999999999</v>
      </c>
      <c r="AE96" s="49">
        <v>3.6859999999999999</v>
      </c>
      <c r="AF96" s="49">
        <v>3.6859999999999999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3.7247999999999997</v>
      </c>
      <c r="K97" s="49">
        <v>3.7247999999999997</v>
      </c>
      <c r="L97" s="49">
        <v>3.7247999999999997</v>
      </c>
      <c r="M97" s="49">
        <v>3.7247999999999997</v>
      </c>
      <c r="N97" s="49">
        <v>0</v>
      </c>
      <c r="O97" s="49">
        <v>3.7247999999999997</v>
      </c>
      <c r="P97" s="49">
        <v>3.7247999999999997</v>
      </c>
      <c r="Q97" s="49">
        <v>3.7247999999999997</v>
      </c>
      <c r="R97" s="49">
        <v>3.7247999999999997</v>
      </c>
      <c r="S97" s="49">
        <v>3.7247999999999997</v>
      </c>
      <c r="T97" s="49">
        <v>0</v>
      </c>
      <c r="U97" s="49">
        <v>0</v>
      </c>
      <c r="V97" s="49">
        <v>3.7247999999999997</v>
      </c>
      <c r="W97" s="49">
        <v>3.7247999999999997</v>
      </c>
      <c r="X97" s="49">
        <v>3.7247999999999997</v>
      </c>
      <c r="Y97" s="49">
        <v>3.7247999999999997</v>
      </c>
      <c r="Z97" s="49">
        <v>3.7247999999999997</v>
      </c>
      <c r="AA97" s="49">
        <v>2.7935999999999996</v>
      </c>
      <c r="AB97" s="49">
        <v>2.3279999999999998</v>
      </c>
      <c r="AC97" s="49">
        <v>0</v>
      </c>
      <c r="AD97" s="49">
        <v>3.6859999999999999</v>
      </c>
      <c r="AE97" s="49">
        <v>0</v>
      </c>
      <c r="AF97" s="49">
        <v>3.6859999999999999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3.7247999999999997</v>
      </c>
      <c r="K98" s="49">
        <v>3.7247999999999997</v>
      </c>
      <c r="L98" s="49">
        <v>3.7247999999999997</v>
      </c>
      <c r="M98" s="49">
        <v>3.7247999999999997</v>
      </c>
      <c r="N98" s="49">
        <v>0</v>
      </c>
      <c r="O98" s="49">
        <v>3.7247999999999997</v>
      </c>
      <c r="P98" s="49">
        <v>3.7247999999999997</v>
      </c>
      <c r="Q98" s="49">
        <v>3.7247999999999997</v>
      </c>
      <c r="R98" s="49">
        <v>3.7247999999999997</v>
      </c>
      <c r="S98" s="49">
        <v>3.7247999999999997</v>
      </c>
      <c r="T98" s="49">
        <v>3.7247999999999997</v>
      </c>
      <c r="U98" s="49">
        <v>0</v>
      </c>
      <c r="V98" s="49">
        <v>3.7247999999999997</v>
      </c>
      <c r="W98" s="49">
        <v>3.7247999999999997</v>
      </c>
      <c r="X98" s="49">
        <v>3.7247999999999997</v>
      </c>
      <c r="Y98" s="49">
        <v>3.7247999999999997</v>
      </c>
      <c r="Z98" s="49">
        <v>3.7247999999999997</v>
      </c>
      <c r="AA98" s="49">
        <v>2.7935999999999996</v>
      </c>
      <c r="AB98" s="49">
        <v>2.3279999999999998</v>
      </c>
      <c r="AC98" s="49">
        <v>0</v>
      </c>
      <c r="AD98" s="49">
        <v>3.6859999999999999</v>
      </c>
      <c r="AE98" s="49">
        <v>3.6859999999999999</v>
      </c>
      <c r="AF98" s="49">
        <v>3.6859999999999999</v>
      </c>
    </row>
    <row r="99" spans="1:33" x14ac:dyDescent="0.25">
      <c r="A99" s="65" t="s">
        <v>98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2.7004800000000006E-2</v>
      </c>
      <c r="K99" s="65">
        <v>4.5628799999999962E-2</v>
      </c>
      <c r="L99" s="65">
        <v>5.4009599999999935E-2</v>
      </c>
      <c r="M99" s="65">
        <v>5.1215999999999942E-2</v>
      </c>
      <c r="N99" s="65">
        <v>0</v>
      </c>
      <c r="O99" s="65">
        <v>6.3321599999999909E-2</v>
      </c>
      <c r="P99" s="65">
        <v>4.9353599999999949E-2</v>
      </c>
      <c r="Q99" s="65">
        <v>5.0284799999999949E-2</v>
      </c>
      <c r="R99" s="65">
        <v>4.0972799999999976E-2</v>
      </c>
      <c r="S99" s="65">
        <v>3.6263449999999989E-2</v>
      </c>
      <c r="T99" s="65">
        <v>3.5385599999999996E-2</v>
      </c>
      <c r="U99" s="65">
        <v>1.4089250000000001E-2</v>
      </c>
      <c r="V99" s="65">
        <v>1.4765825000000002E-2</v>
      </c>
      <c r="W99" s="65">
        <v>2.8867200000000006E-2</v>
      </c>
      <c r="X99" s="65">
        <v>3.3523200000000003E-2</v>
      </c>
      <c r="Y99" s="65">
        <v>3.166080000000001E-2</v>
      </c>
      <c r="Z99" s="65">
        <v>3.5385599999999996E-2</v>
      </c>
      <c r="AA99" s="65">
        <v>3.1427999999999977E-2</v>
      </c>
      <c r="AB99" s="65">
        <v>2.7936000000000023E-2</v>
      </c>
      <c r="AC99" s="65">
        <v>2.3279999999999998E-3</v>
      </c>
      <c r="AD99" s="65">
        <v>1.981225E-2</v>
      </c>
      <c r="AE99" s="65">
        <v>2.9488000000000021E-2</v>
      </c>
      <c r="AF99" s="65">
        <v>2.1194500000000005E-2</v>
      </c>
      <c r="AG99" s="53">
        <v>0.74391967499999978</v>
      </c>
    </row>
    <row r="100" spans="1:33" x14ac:dyDescent="0.25">
      <c r="AG100">
        <v>0.76692749999999976</v>
      </c>
    </row>
    <row r="101" spans="1:33" x14ac:dyDescent="0.25">
      <c r="AG101">
        <v>0.76692749999999976</v>
      </c>
    </row>
    <row r="102" spans="1:33" x14ac:dyDescent="0.25">
      <c r="B102" s="51" t="s">
        <v>173</v>
      </c>
      <c r="C102" s="59">
        <v>0.74391967499999978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G102"/>
  <sheetViews>
    <sheetView workbookViewId="0">
      <selection activeCell="I12" sqref="I12"/>
    </sheetView>
  </sheetViews>
  <sheetFormatPr defaultRowHeight="15" x14ac:dyDescent="0.25"/>
  <sheetData>
    <row r="1" spans="1:32" ht="18" x14ac:dyDescent="0.25">
      <c r="A1" s="56" t="s">
        <v>189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52">
        <v>0</v>
      </c>
      <c r="C3" s="52">
        <v>8.3613999999999997</v>
      </c>
      <c r="D3" s="52">
        <v>9.2926000000000002</v>
      </c>
      <c r="E3" s="52">
        <v>10.223799999999999</v>
      </c>
      <c r="F3" s="52">
        <v>10.223799999999999</v>
      </c>
      <c r="G3" s="52">
        <v>10.223799999999999</v>
      </c>
      <c r="H3" s="52">
        <v>10.223799999999999</v>
      </c>
      <c r="I3" s="52">
        <v>10.2432</v>
      </c>
      <c r="J3" s="52">
        <v>8.8463999999999992</v>
      </c>
      <c r="K3" s="52">
        <v>10.2432</v>
      </c>
      <c r="L3" s="52">
        <v>4.1904000000000003</v>
      </c>
      <c r="M3" s="52">
        <v>4.6559999999999997</v>
      </c>
      <c r="N3" s="52">
        <v>3.2591999999999999</v>
      </c>
      <c r="O3" s="52">
        <v>5.5871999999999993</v>
      </c>
      <c r="P3" s="52">
        <v>5.5871999999999993</v>
      </c>
      <c r="Q3" s="52">
        <v>6.5183999999999997</v>
      </c>
      <c r="R3" s="52">
        <v>3.7247999999999997</v>
      </c>
      <c r="S3" s="52">
        <v>5.1215999999999999</v>
      </c>
      <c r="T3" s="52">
        <v>4.6559999999999997</v>
      </c>
      <c r="U3" s="52">
        <v>4.6559999999999997</v>
      </c>
      <c r="V3" s="52">
        <v>5.5871999999999993</v>
      </c>
      <c r="W3" s="52">
        <v>7.4495999999999993</v>
      </c>
      <c r="X3" s="52">
        <v>0.93119999999999992</v>
      </c>
      <c r="Y3" s="52">
        <v>3.7247999999999997</v>
      </c>
      <c r="Z3" s="52">
        <v>4.1904000000000003</v>
      </c>
      <c r="AA3" s="52">
        <v>5.5871999999999993</v>
      </c>
      <c r="AB3" s="52">
        <v>2.7935999999999996</v>
      </c>
      <c r="AC3" s="52">
        <v>0</v>
      </c>
      <c r="AD3" s="52">
        <v>0</v>
      </c>
      <c r="AE3" s="52">
        <v>2.3085999999999998</v>
      </c>
      <c r="AF3" s="52">
        <v>0.92149999999999999</v>
      </c>
    </row>
    <row r="4" spans="1:32" x14ac:dyDescent="0.25">
      <c r="A4" s="48">
        <v>2</v>
      </c>
      <c r="B4" s="52">
        <v>0</v>
      </c>
      <c r="C4" s="52">
        <v>8.3613999999999997</v>
      </c>
      <c r="D4" s="52">
        <v>9.2926000000000002</v>
      </c>
      <c r="E4" s="52">
        <v>10.223799999999999</v>
      </c>
      <c r="F4" s="52">
        <v>10.223799999999999</v>
      </c>
      <c r="G4" s="52">
        <v>10.223799999999999</v>
      </c>
      <c r="H4" s="52">
        <v>10.223799999999999</v>
      </c>
      <c r="I4" s="52">
        <v>10.2432</v>
      </c>
      <c r="J4" s="52">
        <v>8.8463999999999992</v>
      </c>
      <c r="K4" s="52">
        <v>10.2432</v>
      </c>
      <c r="L4" s="52">
        <v>4.1904000000000003</v>
      </c>
      <c r="M4" s="52">
        <v>4.6559999999999997</v>
      </c>
      <c r="N4" s="52">
        <v>3.2591999999999999</v>
      </c>
      <c r="O4" s="52">
        <v>5.5871999999999993</v>
      </c>
      <c r="P4" s="52">
        <v>5.5871999999999993</v>
      </c>
      <c r="Q4" s="52">
        <v>6.5183999999999997</v>
      </c>
      <c r="R4" s="52">
        <v>3.7247999999999997</v>
      </c>
      <c r="S4" s="52">
        <v>5.1215999999999999</v>
      </c>
      <c r="T4" s="52">
        <v>4.6559999999999997</v>
      </c>
      <c r="U4" s="52">
        <v>4.6559999999999997</v>
      </c>
      <c r="V4" s="52">
        <v>5.5871999999999993</v>
      </c>
      <c r="W4" s="52">
        <v>7.4495999999999993</v>
      </c>
      <c r="X4" s="52">
        <v>0.93119999999999992</v>
      </c>
      <c r="Y4" s="52">
        <v>3.7247999999999997</v>
      </c>
      <c r="Z4" s="52">
        <v>4.1904000000000003</v>
      </c>
      <c r="AA4" s="52">
        <v>5.5871999999999993</v>
      </c>
      <c r="AB4" s="52">
        <v>2.7935999999999996</v>
      </c>
      <c r="AC4" s="52">
        <v>0</v>
      </c>
      <c r="AD4" s="52">
        <v>0</v>
      </c>
      <c r="AE4" s="52">
        <v>2.3085999999999998</v>
      </c>
      <c r="AF4" s="52">
        <v>0.92149999999999999</v>
      </c>
    </row>
    <row r="5" spans="1:32" x14ac:dyDescent="0.25">
      <c r="A5" s="48">
        <v>3</v>
      </c>
      <c r="B5" s="52">
        <v>0</v>
      </c>
      <c r="C5" s="52">
        <v>8.3613999999999997</v>
      </c>
      <c r="D5" s="52">
        <v>9.2926000000000002</v>
      </c>
      <c r="E5" s="52">
        <v>10.223799999999999</v>
      </c>
      <c r="F5" s="52">
        <v>10.223799999999999</v>
      </c>
      <c r="G5" s="52">
        <v>10.223799999999999</v>
      </c>
      <c r="H5" s="52">
        <v>10.223799999999999</v>
      </c>
      <c r="I5" s="52">
        <v>10.2432</v>
      </c>
      <c r="J5" s="52">
        <v>8.8463999999999992</v>
      </c>
      <c r="K5" s="52">
        <v>10.2432</v>
      </c>
      <c r="L5" s="52">
        <v>4.1904000000000003</v>
      </c>
      <c r="M5" s="52">
        <v>4.6559999999999997</v>
      </c>
      <c r="N5" s="52">
        <v>3.2591999999999999</v>
      </c>
      <c r="O5" s="52">
        <v>5.5871999999999993</v>
      </c>
      <c r="P5" s="52">
        <v>5.5871999999999993</v>
      </c>
      <c r="Q5" s="52">
        <v>6.5183999999999997</v>
      </c>
      <c r="R5" s="52">
        <v>3.7247999999999997</v>
      </c>
      <c r="S5" s="52">
        <v>5.1215999999999999</v>
      </c>
      <c r="T5" s="52">
        <v>4.6559999999999997</v>
      </c>
      <c r="U5" s="52">
        <v>4.6559999999999997</v>
      </c>
      <c r="V5" s="52">
        <v>5.5871999999999993</v>
      </c>
      <c r="W5" s="52">
        <v>7.4495999999999993</v>
      </c>
      <c r="X5" s="52">
        <v>0.93119999999999992</v>
      </c>
      <c r="Y5" s="52">
        <v>3.7247999999999997</v>
      </c>
      <c r="Z5" s="52">
        <v>4.1904000000000003</v>
      </c>
      <c r="AA5" s="52">
        <v>5.5871999999999993</v>
      </c>
      <c r="AB5" s="52">
        <v>2.7935999999999996</v>
      </c>
      <c r="AC5" s="52">
        <v>0</v>
      </c>
      <c r="AD5" s="52">
        <v>0</v>
      </c>
      <c r="AE5" s="52">
        <v>2.3085999999999998</v>
      </c>
      <c r="AF5" s="52">
        <v>0.92149999999999999</v>
      </c>
    </row>
    <row r="6" spans="1:32" x14ac:dyDescent="0.25">
      <c r="A6" s="48">
        <v>4</v>
      </c>
      <c r="B6" s="52">
        <v>0</v>
      </c>
      <c r="C6" s="52">
        <v>8.3613999999999997</v>
      </c>
      <c r="D6" s="52">
        <v>9.2926000000000002</v>
      </c>
      <c r="E6" s="52">
        <v>10.223799999999999</v>
      </c>
      <c r="F6" s="52">
        <v>10.223799999999999</v>
      </c>
      <c r="G6" s="52">
        <v>10.223799999999999</v>
      </c>
      <c r="H6" s="52">
        <v>10.223799999999999</v>
      </c>
      <c r="I6" s="52">
        <v>10.2432</v>
      </c>
      <c r="J6" s="52">
        <v>8.8463999999999992</v>
      </c>
      <c r="K6" s="52">
        <v>10.2432</v>
      </c>
      <c r="L6" s="52">
        <v>4.1904000000000003</v>
      </c>
      <c r="M6" s="52">
        <v>4.6559999999999997</v>
      </c>
      <c r="N6" s="52">
        <v>3.2591999999999999</v>
      </c>
      <c r="O6" s="52">
        <v>5.5871999999999993</v>
      </c>
      <c r="P6" s="52">
        <v>5.5871999999999993</v>
      </c>
      <c r="Q6" s="52">
        <v>6.5183999999999997</v>
      </c>
      <c r="R6" s="52">
        <v>3.7247999999999997</v>
      </c>
      <c r="S6" s="52">
        <v>5.1215999999999999</v>
      </c>
      <c r="T6" s="52">
        <v>4.6559999999999997</v>
      </c>
      <c r="U6" s="52">
        <v>4.6559999999999997</v>
      </c>
      <c r="V6" s="52">
        <v>5.5871999999999993</v>
      </c>
      <c r="W6" s="52">
        <v>7.4495999999999993</v>
      </c>
      <c r="X6" s="52">
        <v>0.93119999999999992</v>
      </c>
      <c r="Y6" s="52">
        <v>3.7247999999999997</v>
      </c>
      <c r="Z6" s="52">
        <v>4.1904000000000003</v>
      </c>
      <c r="AA6" s="52">
        <v>5.5871999999999993</v>
      </c>
      <c r="AB6" s="52">
        <v>2.7935999999999996</v>
      </c>
      <c r="AC6" s="52">
        <v>0</v>
      </c>
      <c r="AD6" s="52">
        <v>0</v>
      </c>
      <c r="AE6" s="52">
        <v>2.3085999999999998</v>
      </c>
      <c r="AF6" s="52">
        <v>0.92149999999999999</v>
      </c>
    </row>
    <row r="7" spans="1:32" x14ac:dyDescent="0.25">
      <c r="A7" s="48">
        <v>5</v>
      </c>
      <c r="B7" s="52">
        <v>0</v>
      </c>
      <c r="C7" s="52">
        <v>8.3613999999999997</v>
      </c>
      <c r="D7" s="52">
        <v>10.223799999999999</v>
      </c>
      <c r="E7" s="52">
        <v>10.223799999999999</v>
      </c>
      <c r="F7" s="52">
        <v>10.223799999999999</v>
      </c>
      <c r="G7" s="52">
        <v>10.223799999999999</v>
      </c>
      <c r="H7" s="52">
        <v>10.223799999999999</v>
      </c>
      <c r="I7" s="52">
        <v>10.2432</v>
      </c>
      <c r="J7" s="52">
        <v>8.8463999999999992</v>
      </c>
      <c r="K7" s="52">
        <v>10.2432</v>
      </c>
      <c r="L7" s="52">
        <v>4.1904000000000003</v>
      </c>
      <c r="M7" s="52">
        <v>4.6559999999999997</v>
      </c>
      <c r="N7" s="52">
        <v>3.2591999999999999</v>
      </c>
      <c r="O7" s="52">
        <v>5.5871999999999993</v>
      </c>
      <c r="P7" s="52">
        <v>5.5871999999999993</v>
      </c>
      <c r="Q7" s="52">
        <v>6.5183999999999997</v>
      </c>
      <c r="R7" s="52">
        <v>3.7247999999999997</v>
      </c>
      <c r="S7" s="52">
        <v>4.6559999999999997</v>
      </c>
      <c r="T7" s="52">
        <v>6.5183999999999997</v>
      </c>
      <c r="U7" s="52">
        <v>4.6559999999999997</v>
      </c>
      <c r="V7" s="52">
        <v>4.6559999999999997</v>
      </c>
      <c r="W7" s="52">
        <v>7.4495999999999993</v>
      </c>
      <c r="X7" s="52">
        <v>0.93119999999999992</v>
      </c>
      <c r="Y7" s="52">
        <v>3.7247999999999997</v>
      </c>
      <c r="Z7" s="52">
        <v>4.1904000000000003</v>
      </c>
      <c r="AA7" s="52">
        <v>4.6559999999999997</v>
      </c>
      <c r="AB7" s="52">
        <v>2.7935999999999996</v>
      </c>
      <c r="AC7" s="52">
        <v>0</v>
      </c>
      <c r="AD7" s="52">
        <v>0</v>
      </c>
      <c r="AE7" s="52">
        <v>0.92149999999999999</v>
      </c>
      <c r="AF7" s="52">
        <v>0.92149999999999999</v>
      </c>
    </row>
    <row r="8" spans="1:32" x14ac:dyDescent="0.25">
      <c r="A8" s="48">
        <v>6</v>
      </c>
      <c r="B8" s="52">
        <v>0</v>
      </c>
      <c r="C8" s="52">
        <v>8.3613999999999997</v>
      </c>
      <c r="D8" s="52">
        <v>10.223799999999999</v>
      </c>
      <c r="E8" s="52">
        <v>10.223799999999999</v>
      </c>
      <c r="F8" s="52">
        <v>10.223799999999999</v>
      </c>
      <c r="G8" s="52">
        <v>10.223799999999999</v>
      </c>
      <c r="H8" s="52">
        <v>10.223799999999999</v>
      </c>
      <c r="I8" s="52">
        <v>10.2432</v>
      </c>
      <c r="J8" s="52">
        <v>8.8463999999999992</v>
      </c>
      <c r="K8" s="52">
        <v>10.2432</v>
      </c>
      <c r="L8" s="52">
        <v>4.1904000000000003</v>
      </c>
      <c r="M8" s="52">
        <v>4.6559999999999997</v>
      </c>
      <c r="N8" s="52">
        <v>3.2591999999999999</v>
      </c>
      <c r="O8" s="52">
        <v>5.5871999999999993</v>
      </c>
      <c r="P8" s="52">
        <v>5.5871999999999993</v>
      </c>
      <c r="Q8" s="52">
        <v>6.5183999999999997</v>
      </c>
      <c r="R8" s="52">
        <v>3.7247999999999997</v>
      </c>
      <c r="S8" s="52">
        <v>4.6559999999999997</v>
      </c>
      <c r="T8" s="52">
        <v>6.5183999999999997</v>
      </c>
      <c r="U8" s="52">
        <v>4.6559999999999997</v>
      </c>
      <c r="V8" s="52">
        <v>4.6559999999999997</v>
      </c>
      <c r="W8" s="52">
        <v>7.4495999999999993</v>
      </c>
      <c r="X8" s="52">
        <v>0.93119999999999992</v>
      </c>
      <c r="Y8" s="52">
        <v>3.7247999999999997</v>
      </c>
      <c r="Z8" s="52">
        <v>4.1904000000000003</v>
      </c>
      <c r="AA8" s="52">
        <v>4.6559999999999997</v>
      </c>
      <c r="AB8" s="52">
        <v>2.7935999999999996</v>
      </c>
      <c r="AC8" s="52">
        <v>0</v>
      </c>
      <c r="AD8" s="52">
        <v>0</v>
      </c>
      <c r="AE8" s="52">
        <v>0.92149999999999999</v>
      </c>
      <c r="AF8" s="52">
        <v>0.92149999999999999</v>
      </c>
    </row>
    <row r="9" spans="1:32" x14ac:dyDescent="0.25">
      <c r="A9" s="48">
        <v>7</v>
      </c>
      <c r="B9" s="52">
        <v>0</v>
      </c>
      <c r="C9" s="52">
        <v>8.3613999999999997</v>
      </c>
      <c r="D9" s="52">
        <v>10.223799999999999</v>
      </c>
      <c r="E9" s="52">
        <v>10.223799999999999</v>
      </c>
      <c r="F9" s="52">
        <v>10.223799999999999</v>
      </c>
      <c r="G9" s="52">
        <v>10.223799999999999</v>
      </c>
      <c r="H9" s="52">
        <v>10.223799999999999</v>
      </c>
      <c r="I9" s="52">
        <v>10.2432</v>
      </c>
      <c r="J9" s="52">
        <v>8.8463999999999992</v>
      </c>
      <c r="K9" s="52">
        <v>10.2432</v>
      </c>
      <c r="L9" s="52">
        <v>4.1904000000000003</v>
      </c>
      <c r="M9" s="52">
        <v>4.6559999999999997</v>
      </c>
      <c r="N9" s="52">
        <v>3.2591999999999999</v>
      </c>
      <c r="O9" s="52">
        <v>5.5871999999999993</v>
      </c>
      <c r="P9" s="52">
        <v>5.5871999999999993</v>
      </c>
      <c r="Q9" s="52">
        <v>6.5183999999999997</v>
      </c>
      <c r="R9" s="52">
        <v>3.7247999999999997</v>
      </c>
      <c r="S9" s="52">
        <v>4.6559999999999997</v>
      </c>
      <c r="T9" s="52">
        <v>6.5183999999999997</v>
      </c>
      <c r="U9" s="52">
        <v>4.6559999999999997</v>
      </c>
      <c r="V9" s="52">
        <v>4.6559999999999997</v>
      </c>
      <c r="W9" s="52">
        <v>7.4495999999999993</v>
      </c>
      <c r="X9" s="52">
        <v>0.93119999999999992</v>
      </c>
      <c r="Y9" s="52">
        <v>3.7247999999999997</v>
      </c>
      <c r="Z9" s="52">
        <v>4.1904000000000003</v>
      </c>
      <c r="AA9" s="52">
        <v>4.6559999999999997</v>
      </c>
      <c r="AB9" s="52">
        <v>2.7935999999999996</v>
      </c>
      <c r="AC9" s="52">
        <v>0</v>
      </c>
      <c r="AD9" s="52">
        <v>0</v>
      </c>
      <c r="AE9" s="52">
        <v>0.92149999999999999</v>
      </c>
      <c r="AF9" s="52">
        <v>0.92149999999999999</v>
      </c>
    </row>
    <row r="10" spans="1:32" x14ac:dyDescent="0.25">
      <c r="A10" s="48">
        <v>8</v>
      </c>
      <c r="B10" s="52">
        <v>0</v>
      </c>
      <c r="C10" s="52">
        <v>8.3613999999999997</v>
      </c>
      <c r="D10" s="52">
        <v>10.223799999999999</v>
      </c>
      <c r="E10" s="52">
        <v>10.223799999999999</v>
      </c>
      <c r="F10" s="52">
        <v>10.223799999999999</v>
      </c>
      <c r="G10" s="52">
        <v>10.223799999999999</v>
      </c>
      <c r="H10" s="52">
        <v>10.223799999999999</v>
      </c>
      <c r="I10" s="52">
        <v>10.2432</v>
      </c>
      <c r="J10" s="52">
        <v>8.8463999999999992</v>
      </c>
      <c r="K10" s="52">
        <v>10.2432</v>
      </c>
      <c r="L10" s="52">
        <v>4.1904000000000003</v>
      </c>
      <c r="M10" s="52">
        <v>4.6559999999999997</v>
      </c>
      <c r="N10" s="52">
        <v>3.2591999999999999</v>
      </c>
      <c r="O10" s="52">
        <v>5.5871999999999993</v>
      </c>
      <c r="P10" s="52">
        <v>5.5871999999999993</v>
      </c>
      <c r="Q10" s="52">
        <v>6.5183999999999997</v>
      </c>
      <c r="R10" s="52">
        <v>3.7247999999999997</v>
      </c>
      <c r="S10" s="52">
        <v>4.6559999999999997</v>
      </c>
      <c r="T10" s="52">
        <v>6.5183999999999997</v>
      </c>
      <c r="U10" s="52">
        <v>4.6559999999999997</v>
      </c>
      <c r="V10" s="52">
        <v>4.6559999999999997</v>
      </c>
      <c r="W10" s="52">
        <v>7.4495999999999993</v>
      </c>
      <c r="X10" s="52">
        <v>0.93119999999999992</v>
      </c>
      <c r="Y10" s="52">
        <v>3.7247999999999997</v>
      </c>
      <c r="Z10" s="52">
        <v>4.1904000000000003</v>
      </c>
      <c r="AA10" s="52">
        <v>4.6559999999999997</v>
      </c>
      <c r="AB10" s="52">
        <v>2.7935999999999996</v>
      </c>
      <c r="AC10" s="52">
        <v>0</v>
      </c>
      <c r="AD10" s="52">
        <v>0</v>
      </c>
      <c r="AE10" s="52">
        <v>0.92149999999999999</v>
      </c>
      <c r="AF10" s="52">
        <v>0.92149999999999999</v>
      </c>
    </row>
    <row r="11" spans="1:32" x14ac:dyDescent="0.25">
      <c r="A11" s="48">
        <v>9</v>
      </c>
      <c r="B11" s="52">
        <v>0</v>
      </c>
      <c r="C11" s="52">
        <v>10.223799999999999</v>
      </c>
      <c r="D11" s="52">
        <v>10.223799999999999</v>
      </c>
      <c r="E11" s="52">
        <v>10.223799999999999</v>
      </c>
      <c r="F11" s="52">
        <v>10.223799999999999</v>
      </c>
      <c r="G11" s="52">
        <v>10.223799999999999</v>
      </c>
      <c r="H11" s="52">
        <v>10.223799999999999</v>
      </c>
      <c r="I11" s="52">
        <v>9.3119999999999994</v>
      </c>
      <c r="J11" s="52">
        <v>9.3119999999999994</v>
      </c>
      <c r="K11" s="52">
        <v>10.2432</v>
      </c>
      <c r="L11" s="52">
        <v>4.1904000000000003</v>
      </c>
      <c r="M11" s="52">
        <v>4.6559999999999997</v>
      </c>
      <c r="N11" s="52">
        <v>3.2591999999999999</v>
      </c>
      <c r="O11" s="52">
        <v>5.1215999999999999</v>
      </c>
      <c r="P11" s="52">
        <v>4.6559999999999997</v>
      </c>
      <c r="Q11" s="52">
        <v>5.1215999999999999</v>
      </c>
      <c r="R11" s="52">
        <v>3.7247999999999997</v>
      </c>
      <c r="S11" s="52">
        <v>4.6559999999999997</v>
      </c>
      <c r="T11" s="52">
        <v>6.5183999999999997</v>
      </c>
      <c r="U11" s="52">
        <v>4.6559999999999997</v>
      </c>
      <c r="V11" s="52">
        <v>4.6559999999999997</v>
      </c>
      <c r="W11" s="52">
        <v>6.5183999999999997</v>
      </c>
      <c r="X11" s="52">
        <v>0.93119999999999992</v>
      </c>
      <c r="Y11" s="52">
        <v>3.7247999999999997</v>
      </c>
      <c r="Z11" s="52">
        <v>4.6559999999999997</v>
      </c>
      <c r="AA11" s="52">
        <v>4.6559999999999997</v>
      </c>
      <c r="AB11" s="52">
        <v>2.3279999999999998</v>
      </c>
      <c r="AC11" s="52">
        <v>0</v>
      </c>
      <c r="AD11" s="52">
        <v>0</v>
      </c>
      <c r="AE11" s="52">
        <v>0.92149999999999999</v>
      </c>
      <c r="AF11" s="52">
        <v>0.92149999999999999</v>
      </c>
    </row>
    <row r="12" spans="1:32" x14ac:dyDescent="0.25">
      <c r="A12" s="48">
        <v>10</v>
      </c>
      <c r="B12" s="52">
        <v>0</v>
      </c>
      <c r="C12" s="52">
        <v>10.223799999999999</v>
      </c>
      <c r="D12" s="52">
        <v>10.223799999999999</v>
      </c>
      <c r="E12" s="52">
        <v>10.223799999999999</v>
      </c>
      <c r="F12" s="52">
        <v>10.223799999999999</v>
      </c>
      <c r="G12" s="52">
        <v>10.223799999999999</v>
      </c>
      <c r="H12" s="52">
        <v>10.223799999999999</v>
      </c>
      <c r="I12" s="52">
        <v>9.3119999999999994</v>
      </c>
      <c r="J12" s="52">
        <v>9.3119999999999994</v>
      </c>
      <c r="K12" s="52">
        <v>10.2432</v>
      </c>
      <c r="L12" s="52">
        <v>4.1904000000000003</v>
      </c>
      <c r="M12" s="52">
        <v>4.6559999999999997</v>
      </c>
      <c r="N12" s="52">
        <v>3.2591999999999999</v>
      </c>
      <c r="O12" s="52">
        <v>5.1215999999999999</v>
      </c>
      <c r="P12" s="52">
        <v>4.6559999999999997</v>
      </c>
      <c r="Q12" s="52">
        <v>5.1215999999999999</v>
      </c>
      <c r="R12" s="52">
        <v>3.7247999999999997</v>
      </c>
      <c r="S12" s="52">
        <v>4.6559999999999997</v>
      </c>
      <c r="T12" s="52">
        <v>6.5183999999999997</v>
      </c>
      <c r="U12" s="52">
        <v>4.6559999999999997</v>
      </c>
      <c r="V12" s="52">
        <v>4.6559999999999997</v>
      </c>
      <c r="W12" s="52">
        <v>6.5183999999999997</v>
      </c>
      <c r="X12" s="52">
        <v>0.93119999999999992</v>
      </c>
      <c r="Y12" s="52">
        <v>3.7247999999999997</v>
      </c>
      <c r="Z12" s="52">
        <v>4.6559999999999997</v>
      </c>
      <c r="AA12" s="52">
        <v>4.6559999999999997</v>
      </c>
      <c r="AB12" s="52">
        <v>2.3279999999999998</v>
      </c>
      <c r="AC12" s="52">
        <v>0</v>
      </c>
      <c r="AD12" s="52">
        <v>0</v>
      </c>
      <c r="AE12" s="52">
        <v>0.92149999999999999</v>
      </c>
      <c r="AF12" s="52">
        <v>0.92149999999999999</v>
      </c>
    </row>
    <row r="13" spans="1:32" x14ac:dyDescent="0.25">
      <c r="A13" s="48">
        <v>11</v>
      </c>
      <c r="B13" s="52">
        <v>0</v>
      </c>
      <c r="C13" s="52">
        <v>10.223799999999999</v>
      </c>
      <c r="D13" s="52">
        <v>10.223799999999999</v>
      </c>
      <c r="E13" s="52">
        <v>10.223799999999999</v>
      </c>
      <c r="F13" s="52">
        <v>10.223799999999999</v>
      </c>
      <c r="G13" s="52">
        <v>10.223799999999999</v>
      </c>
      <c r="H13" s="52">
        <v>10.223799999999999</v>
      </c>
      <c r="I13" s="52">
        <v>9.3119999999999994</v>
      </c>
      <c r="J13" s="52">
        <v>9.3119999999999994</v>
      </c>
      <c r="K13" s="52">
        <v>10.2432</v>
      </c>
      <c r="L13" s="52">
        <v>4.1904000000000003</v>
      </c>
      <c r="M13" s="52">
        <v>4.6559999999999997</v>
      </c>
      <c r="N13" s="52">
        <v>3.2591999999999999</v>
      </c>
      <c r="O13" s="52">
        <v>5.1215999999999999</v>
      </c>
      <c r="P13" s="52">
        <v>4.6559999999999997</v>
      </c>
      <c r="Q13" s="52">
        <v>5.1215999999999999</v>
      </c>
      <c r="R13" s="52">
        <v>3.7247999999999997</v>
      </c>
      <c r="S13" s="52">
        <v>4.6559999999999997</v>
      </c>
      <c r="T13" s="52">
        <v>6.5183999999999997</v>
      </c>
      <c r="U13" s="52">
        <v>4.6559999999999997</v>
      </c>
      <c r="V13" s="52">
        <v>4.6559999999999997</v>
      </c>
      <c r="W13" s="52">
        <v>6.5183999999999997</v>
      </c>
      <c r="X13" s="52">
        <v>0.93119999999999992</v>
      </c>
      <c r="Y13" s="52">
        <v>3.7247999999999997</v>
      </c>
      <c r="Z13" s="52">
        <v>4.6559999999999997</v>
      </c>
      <c r="AA13" s="52">
        <v>4.6559999999999997</v>
      </c>
      <c r="AB13" s="52">
        <v>2.3279999999999998</v>
      </c>
      <c r="AC13" s="52">
        <v>0</v>
      </c>
      <c r="AD13" s="52">
        <v>0</v>
      </c>
      <c r="AE13" s="52">
        <v>0.92149999999999999</v>
      </c>
      <c r="AF13" s="52">
        <v>0.92149999999999999</v>
      </c>
    </row>
    <row r="14" spans="1:32" x14ac:dyDescent="0.25">
      <c r="A14" s="48">
        <v>12</v>
      </c>
      <c r="B14" s="52">
        <v>0</v>
      </c>
      <c r="C14" s="52">
        <v>10.223799999999999</v>
      </c>
      <c r="D14" s="52">
        <v>10.223799999999999</v>
      </c>
      <c r="E14" s="52">
        <v>10.223799999999999</v>
      </c>
      <c r="F14" s="52">
        <v>10.223799999999999</v>
      </c>
      <c r="G14" s="52">
        <v>10.223799999999999</v>
      </c>
      <c r="H14" s="52">
        <v>10.223799999999999</v>
      </c>
      <c r="I14" s="52">
        <v>9.3119999999999994</v>
      </c>
      <c r="J14" s="52">
        <v>9.3119999999999994</v>
      </c>
      <c r="K14" s="52">
        <v>10.2432</v>
      </c>
      <c r="L14" s="52">
        <v>4.1904000000000003</v>
      </c>
      <c r="M14" s="52">
        <v>4.6559999999999997</v>
      </c>
      <c r="N14" s="52">
        <v>3.2591999999999999</v>
      </c>
      <c r="O14" s="52">
        <v>5.1215999999999999</v>
      </c>
      <c r="P14" s="52">
        <v>4.6559999999999997</v>
      </c>
      <c r="Q14" s="52">
        <v>5.1215999999999999</v>
      </c>
      <c r="R14" s="52">
        <v>3.7247999999999997</v>
      </c>
      <c r="S14" s="52">
        <v>4.6559999999999997</v>
      </c>
      <c r="T14" s="52">
        <v>6.5183999999999997</v>
      </c>
      <c r="U14" s="52">
        <v>4.6559999999999997</v>
      </c>
      <c r="V14" s="52">
        <v>4.6559999999999997</v>
      </c>
      <c r="W14" s="52">
        <v>6.5183999999999997</v>
      </c>
      <c r="X14" s="52">
        <v>0.93119999999999992</v>
      </c>
      <c r="Y14" s="52">
        <v>3.7247999999999997</v>
      </c>
      <c r="Z14" s="52">
        <v>4.6559999999999997</v>
      </c>
      <c r="AA14" s="52">
        <v>4.6559999999999997</v>
      </c>
      <c r="AB14" s="52">
        <v>2.3279999999999998</v>
      </c>
      <c r="AC14" s="52">
        <v>0</v>
      </c>
      <c r="AD14" s="52">
        <v>0</v>
      </c>
      <c r="AE14" s="52">
        <v>0.92149999999999999</v>
      </c>
      <c r="AF14" s="52">
        <v>0.92149999999999999</v>
      </c>
    </row>
    <row r="15" spans="1:32" x14ac:dyDescent="0.25">
      <c r="A15" s="48">
        <v>13</v>
      </c>
      <c r="B15" s="52">
        <v>0</v>
      </c>
      <c r="C15" s="52">
        <v>10.223799999999999</v>
      </c>
      <c r="D15" s="52">
        <v>10.223799999999999</v>
      </c>
      <c r="E15" s="52">
        <v>10.223799999999999</v>
      </c>
      <c r="F15" s="52">
        <v>10.223799999999999</v>
      </c>
      <c r="G15" s="52">
        <v>10.223799999999999</v>
      </c>
      <c r="H15" s="52">
        <v>10.223799999999999</v>
      </c>
      <c r="I15" s="52">
        <v>9.3119999999999994</v>
      </c>
      <c r="J15" s="52">
        <v>8.3808000000000007</v>
      </c>
      <c r="K15" s="52">
        <v>10.2432</v>
      </c>
      <c r="L15" s="52">
        <v>4.1904000000000003</v>
      </c>
      <c r="M15" s="52">
        <v>4.6559999999999997</v>
      </c>
      <c r="N15" s="52">
        <v>3.2591999999999999</v>
      </c>
      <c r="O15" s="52">
        <v>5.1215999999999999</v>
      </c>
      <c r="P15" s="52">
        <v>4.6559999999999997</v>
      </c>
      <c r="Q15" s="52">
        <v>5.1215999999999999</v>
      </c>
      <c r="R15" s="52">
        <v>3.7247999999999997</v>
      </c>
      <c r="S15" s="52">
        <v>4.6559999999999997</v>
      </c>
      <c r="T15" s="52">
        <v>6.5183999999999997</v>
      </c>
      <c r="U15" s="52">
        <v>3.7247999999999997</v>
      </c>
      <c r="V15" s="52">
        <v>5.5871999999999993</v>
      </c>
      <c r="W15" s="52">
        <v>6.5183999999999997</v>
      </c>
      <c r="X15" s="52">
        <v>0.93119999999999992</v>
      </c>
      <c r="Y15" s="52">
        <v>3.7247999999999997</v>
      </c>
      <c r="Z15" s="52">
        <v>4.6559999999999997</v>
      </c>
      <c r="AA15" s="52">
        <v>4.6559999999999997</v>
      </c>
      <c r="AB15" s="52">
        <v>2.3279999999999998</v>
      </c>
      <c r="AC15" s="52">
        <v>0</v>
      </c>
      <c r="AD15" s="52">
        <v>0</v>
      </c>
      <c r="AE15" s="52">
        <v>0.92149999999999999</v>
      </c>
      <c r="AF15" s="52">
        <v>0.92149999999999999</v>
      </c>
    </row>
    <row r="16" spans="1:32" x14ac:dyDescent="0.25">
      <c r="A16" s="48">
        <v>14</v>
      </c>
      <c r="B16" s="52">
        <v>0</v>
      </c>
      <c r="C16" s="52">
        <v>10.223799999999999</v>
      </c>
      <c r="D16" s="52">
        <v>10.223799999999999</v>
      </c>
      <c r="E16" s="52">
        <v>10.223799999999999</v>
      </c>
      <c r="F16" s="52">
        <v>10.223799999999999</v>
      </c>
      <c r="G16" s="52">
        <v>10.223799999999999</v>
      </c>
      <c r="H16" s="52">
        <v>10.223799999999999</v>
      </c>
      <c r="I16" s="52">
        <v>9.3119999999999994</v>
      </c>
      <c r="J16" s="52">
        <v>8.3808000000000007</v>
      </c>
      <c r="K16" s="52">
        <v>10.2432</v>
      </c>
      <c r="L16" s="52">
        <v>4.1904000000000003</v>
      </c>
      <c r="M16" s="52">
        <v>4.6559999999999997</v>
      </c>
      <c r="N16" s="52">
        <v>3.2591999999999999</v>
      </c>
      <c r="O16" s="52">
        <v>5.1215999999999999</v>
      </c>
      <c r="P16" s="52">
        <v>4.6559999999999997</v>
      </c>
      <c r="Q16" s="52">
        <v>5.1215999999999999</v>
      </c>
      <c r="R16" s="52">
        <v>3.7247999999999997</v>
      </c>
      <c r="S16" s="52">
        <v>4.6559999999999997</v>
      </c>
      <c r="T16" s="52">
        <v>6.5183999999999997</v>
      </c>
      <c r="U16" s="52">
        <v>3.7247999999999997</v>
      </c>
      <c r="V16" s="52">
        <v>5.5871999999999993</v>
      </c>
      <c r="W16" s="52">
        <v>6.5183999999999997</v>
      </c>
      <c r="X16" s="52">
        <v>0.93119999999999992</v>
      </c>
      <c r="Y16" s="52">
        <v>3.7247999999999997</v>
      </c>
      <c r="Z16" s="52">
        <v>4.6559999999999997</v>
      </c>
      <c r="AA16" s="52">
        <v>4.6559999999999997</v>
      </c>
      <c r="AB16" s="52">
        <v>2.3279999999999998</v>
      </c>
      <c r="AC16" s="52">
        <v>0</v>
      </c>
      <c r="AD16" s="52">
        <v>0</v>
      </c>
      <c r="AE16" s="52">
        <v>0.92149999999999999</v>
      </c>
      <c r="AF16" s="52">
        <v>0.92149999999999999</v>
      </c>
    </row>
    <row r="17" spans="1:32" x14ac:dyDescent="0.25">
      <c r="A17" s="48">
        <v>15</v>
      </c>
      <c r="B17" s="52">
        <v>0</v>
      </c>
      <c r="C17" s="52">
        <v>10.223799999999999</v>
      </c>
      <c r="D17" s="52">
        <v>10.223799999999999</v>
      </c>
      <c r="E17" s="52">
        <v>10.223799999999999</v>
      </c>
      <c r="F17" s="52">
        <v>10.223799999999999</v>
      </c>
      <c r="G17" s="52">
        <v>10.223799999999999</v>
      </c>
      <c r="H17" s="52">
        <v>10.223799999999999</v>
      </c>
      <c r="I17" s="52">
        <v>9.3119999999999994</v>
      </c>
      <c r="J17" s="52">
        <v>8.3808000000000007</v>
      </c>
      <c r="K17" s="52">
        <v>10.2432</v>
      </c>
      <c r="L17" s="52">
        <v>4.1904000000000003</v>
      </c>
      <c r="M17" s="52">
        <v>4.6559999999999997</v>
      </c>
      <c r="N17" s="52">
        <v>3.2591999999999999</v>
      </c>
      <c r="O17" s="52">
        <v>5.1215999999999999</v>
      </c>
      <c r="P17" s="52">
        <v>4.6559999999999997</v>
      </c>
      <c r="Q17" s="52">
        <v>5.1215999999999999</v>
      </c>
      <c r="R17" s="52">
        <v>3.7247999999999997</v>
      </c>
      <c r="S17" s="52">
        <v>4.6559999999999997</v>
      </c>
      <c r="T17" s="52">
        <v>6.5183999999999997</v>
      </c>
      <c r="U17" s="52">
        <v>3.7247999999999997</v>
      </c>
      <c r="V17" s="52">
        <v>5.5871999999999993</v>
      </c>
      <c r="W17" s="52">
        <v>6.5183999999999997</v>
      </c>
      <c r="X17" s="52">
        <v>0.93119999999999992</v>
      </c>
      <c r="Y17" s="52">
        <v>3.7247999999999997</v>
      </c>
      <c r="Z17" s="52">
        <v>4.6559999999999997</v>
      </c>
      <c r="AA17" s="52">
        <v>4.6559999999999997</v>
      </c>
      <c r="AB17" s="52">
        <v>2.3279999999999998</v>
      </c>
      <c r="AC17" s="52">
        <v>0</v>
      </c>
      <c r="AD17" s="52">
        <v>0</v>
      </c>
      <c r="AE17" s="52">
        <v>0.92149999999999999</v>
      </c>
      <c r="AF17" s="52">
        <v>0.92149999999999999</v>
      </c>
    </row>
    <row r="18" spans="1:32" x14ac:dyDescent="0.25">
      <c r="A18" s="48">
        <v>16</v>
      </c>
      <c r="B18" s="52">
        <v>0</v>
      </c>
      <c r="C18" s="52">
        <v>10.223799999999999</v>
      </c>
      <c r="D18" s="52">
        <v>10.223799999999999</v>
      </c>
      <c r="E18" s="52">
        <v>10.223799999999999</v>
      </c>
      <c r="F18" s="52">
        <v>10.223799999999999</v>
      </c>
      <c r="G18" s="52">
        <v>10.223799999999999</v>
      </c>
      <c r="H18" s="52">
        <v>10.223799999999999</v>
      </c>
      <c r="I18" s="52">
        <v>9.3119999999999994</v>
      </c>
      <c r="J18" s="52">
        <v>8.3808000000000007</v>
      </c>
      <c r="K18" s="52">
        <v>10.2432</v>
      </c>
      <c r="L18" s="52">
        <v>4.1904000000000003</v>
      </c>
      <c r="M18" s="52">
        <v>4.6559999999999997</v>
      </c>
      <c r="N18" s="52">
        <v>3.2591999999999999</v>
      </c>
      <c r="O18" s="52">
        <v>5.1215999999999999</v>
      </c>
      <c r="P18" s="52">
        <v>4.6559999999999997</v>
      </c>
      <c r="Q18" s="52">
        <v>5.1215999999999999</v>
      </c>
      <c r="R18" s="52">
        <v>3.7247999999999997</v>
      </c>
      <c r="S18" s="52">
        <v>4.6559999999999997</v>
      </c>
      <c r="T18" s="52">
        <v>6.5183999999999997</v>
      </c>
      <c r="U18" s="52">
        <v>3.7247999999999997</v>
      </c>
      <c r="V18" s="52">
        <v>5.5871999999999993</v>
      </c>
      <c r="W18" s="52">
        <v>6.5183999999999997</v>
      </c>
      <c r="X18" s="52">
        <v>0.93119999999999992</v>
      </c>
      <c r="Y18" s="52">
        <v>3.7247999999999997</v>
      </c>
      <c r="Z18" s="52">
        <v>4.6559999999999997</v>
      </c>
      <c r="AA18" s="52">
        <v>4.6559999999999997</v>
      </c>
      <c r="AB18" s="52">
        <v>2.3279999999999998</v>
      </c>
      <c r="AC18" s="52">
        <v>0</v>
      </c>
      <c r="AD18" s="52">
        <v>0</v>
      </c>
      <c r="AE18" s="52">
        <v>0.92149999999999999</v>
      </c>
      <c r="AF18" s="52">
        <v>0.92149999999999999</v>
      </c>
    </row>
    <row r="19" spans="1:32" x14ac:dyDescent="0.25">
      <c r="A19" s="48">
        <v>17</v>
      </c>
      <c r="B19" s="52">
        <v>0</v>
      </c>
      <c r="C19" s="52">
        <v>10.223799999999999</v>
      </c>
      <c r="D19" s="52">
        <v>10.223799999999999</v>
      </c>
      <c r="E19" s="52">
        <v>10.223799999999999</v>
      </c>
      <c r="F19" s="52">
        <v>10.223799999999999</v>
      </c>
      <c r="G19" s="52">
        <v>10.223799999999999</v>
      </c>
      <c r="H19" s="52">
        <v>10.223799999999999</v>
      </c>
      <c r="I19" s="52">
        <v>10.2432</v>
      </c>
      <c r="J19" s="52">
        <v>8.3808000000000007</v>
      </c>
      <c r="K19" s="52">
        <v>10.2432</v>
      </c>
      <c r="L19" s="52">
        <v>4.1904000000000003</v>
      </c>
      <c r="M19" s="52">
        <v>4.6559999999999997</v>
      </c>
      <c r="N19" s="52">
        <v>3.2591999999999999</v>
      </c>
      <c r="O19" s="52">
        <v>4.6559999999999997</v>
      </c>
      <c r="P19" s="52">
        <v>3.7247999999999997</v>
      </c>
      <c r="Q19" s="52">
        <v>4.6559999999999997</v>
      </c>
      <c r="R19" s="52">
        <v>2.7935999999999996</v>
      </c>
      <c r="S19" s="52">
        <v>4.6559999999999997</v>
      </c>
      <c r="T19" s="52">
        <v>5.5871999999999993</v>
      </c>
      <c r="U19" s="52">
        <v>4.6559999999999997</v>
      </c>
      <c r="V19" s="52">
        <v>5.5871999999999993</v>
      </c>
      <c r="W19" s="52">
        <v>6.5183999999999997</v>
      </c>
      <c r="X19" s="52">
        <v>0.93119999999999992</v>
      </c>
      <c r="Y19" s="52">
        <v>2.7935999999999996</v>
      </c>
      <c r="Z19" s="52">
        <v>4.6559999999999997</v>
      </c>
      <c r="AA19" s="52">
        <v>4.6559999999999997</v>
      </c>
      <c r="AB19" s="52">
        <v>2.3279999999999998</v>
      </c>
      <c r="AC19" s="52">
        <v>0</v>
      </c>
      <c r="AD19" s="52">
        <v>0</v>
      </c>
      <c r="AE19" s="52">
        <v>0.92149999999999999</v>
      </c>
      <c r="AF19" s="52">
        <v>0.92149999999999999</v>
      </c>
    </row>
    <row r="20" spans="1:32" x14ac:dyDescent="0.25">
      <c r="A20" s="48">
        <v>18</v>
      </c>
      <c r="B20" s="52">
        <v>0</v>
      </c>
      <c r="C20" s="52">
        <v>10.223799999999999</v>
      </c>
      <c r="D20" s="52">
        <v>10.223799999999999</v>
      </c>
      <c r="E20" s="52">
        <v>10.223799999999999</v>
      </c>
      <c r="F20" s="52">
        <v>10.223799999999999</v>
      </c>
      <c r="G20" s="52">
        <v>10.223799999999999</v>
      </c>
      <c r="H20" s="52">
        <v>10.223799999999999</v>
      </c>
      <c r="I20" s="52">
        <v>10.2432</v>
      </c>
      <c r="J20" s="52">
        <v>8.3808000000000007</v>
      </c>
      <c r="K20" s="52">
        <v>10.2432</v>
      </c>
      <c r="L20" s="52">
        <v>4.1904000000000003</v>
      </c>
      <c r="M20" s="52">
        <v>4.6559999999999997</v>
      </c>
      <c r="N20" s="52">
        <v>3.2591999999999999</v>
      </c>
      <c r="O20" s="52">
        <v>4.6559999999999997</v>
      </c>
      <c r="P20" s="52">
        <v>3.7247999999999997</v>
      </c>
      <c r="Q20" s="52">
        <v>4.6559999999999997</v>
      </c>
      <c r="R20" s="52">
        <v>2.7935999999999996</v>
      </c>
      <c r="S20" s="52">
        <v>4.6559999999999997</v>
      </c>
      <c r="T20" s="52">
        <v>5.5871999999999993</v>
      </c>
      <c r="U20" s="52">
        <v>4.6559999999999997</v>
      </c>
      <c r="V20" s="52">
        <v>5.5871999999999993</v>
      </c>
      <c r="W20" s="52">
        <v>6.5183999999999997</v>
      </c>
      <c r="X20" s="52">
        <v>0.93119999999999992</v>
      </c>
      <c r="Y20" s="52">
        <v>2.7935999999999996</v>
      </c>
      <c r="Z20" s="52">
        <v>4.6559999999999997</v>
      </c>
      <c r="AA20" s="52">
        <v>4.6559999999999997</v>
      </c>
      <c r="AB20" s="52">
        <v>2.3279999999999998</v>
      </c>
      <c r="AC20" s="52">
        <v>0</v>
      </c>
      <c r="AD20" s="52">
        <v>0</v>
      </c>
      <c r="AE20" s="52">
        <v>0.92149999999999999</v>
      </c>
      <c r="AF20" s="52">
        <v>0.92149999999999999</v>
      </c>
    </row>
    <row r="21" spans="1:32" x14ac:dyDescent="0.25">
      <c r="A21" s="48">
        <v>19</v>
      </c>
      <c r="B21" s="52">
        <v>0</v>
      </c>
      <c r="C21" s="52">
        <v>10.223799999999999</v>
      </c>
      <c r="D21" s="52">
        <v>10.223799999999999</v>
      </c>
      <c r="E21" s="52">
        <v>10.223799999999999</v>
      </c>
      <c r="F21" s="52">
        <v>10.223799999999999</v>
      </c>
      <c r="G21" s="52">
        <v>10.223799999999999</v>
      </c>
      <c r="H21" s="52">
        <v>10.223799999999999</v>
      </c>
      <c r="I21" s="52">
        <v>10.2432</v>
      </c>
      <c r="J21" s="52">
        <v>8.3808000000000007</v>
      </c>
      <c r="K21" s="52">
        <v>10.2432</v>
      </c>
      <c r="L21" s="52">
        <v>4.1904000000000003</v>
      </c>
      <c r="M21" s="52">
        <v>4.6559999999999997</v>
      </c>
      <c r="N21" s="52">
        <v>3.2591999999999999</v>
      </c>
      <c r="O21" s="52">
        <v>4.6559999999999997</v>
      </c>
      <c r="P21" s="52">
        <v>3.7247999999999997</v>
      </c>
      <c r="Q21" s="52">
        <v>4.6559999999999997</v>
      </c>
      <c r="R21" s="52">
        <v>2.7935999999999996</v>
      </c>
      <c r="S21" s="52">
        <v>4.6559999999999997</v>
      </c>
      <c r="T21" s="52">
        <v>5.5871999999999993</v>
      </c>
      <c r="U21" s="52">
        <v>4.6559999999999997</v>
      </c>
      <c r="V21" s="52">
        <v>5.5871999999999993</v>
      </c>
      <c r="W21" s="52">
        <v>6.5183999999999997</v>
      </c>
      <c r="X21" s="52">
        <v>0.93119999999999992</v>
      </c>
      <c r="Y21" s="52">
        <v>2.7935999999999996</v>
      </c>
      <c r="Z21" s="52">
        <v>4.6559999999999997</v>
      </c>
      <c r="AA21" s="52">
        <v>4.6559999999999997</v>
      </c>
      <c r="AB21" s="52">
        <v>2.3279999999999998</v>
      </c>
      <c r="AC21" s="52">
        <v>0</v>
      </c>
      <c r="AD21" s="52">
        <v>0</v>
      </c>
      <c r="AE21" s="52">
        <v>0.92149999999999999</v>
      </c>
      <c r="AF21" s="52">
        <v>0.92149999999999999</v>
      </c>
    </row>
    <row r="22" spans="1:32" x14ac:dyDescent="0.25">
      <c r="A22" s="48">
        <v>20</v>
      </c>
      <c r="B22" s="52">
        <v>0</v>
      </c>
      <c r="C22" s="52">
        <v>10.223799999999999</v>
      </c>
      <c r="D22" s="52">
        <v>10.223799999999999</v>
      </c>
      <c r="E22" s="52">
        <v>10.223799999999999</v>
      </c>
      <c r="F22" s="52">
        <v>10.223799999999999</v>
      </c>
      <c r="G22" s="52">
        <v>10.223799999999999</v>
      </c>
      <c r="H22" s="52">
        <v>10.223799999999999</v>
      </c>
      <c r="I22" s="52">
        <v>10.2432</v>
      </c>
      <c r="J22" s="52">
        <v>8.3808000000000007</v>
      </c>
      <c r="K22" s="52">
        <v>10.2432</v>
      </c>
      <c r="L22" s="52">
        <v>4.1904000000000003</v>
      </c>
      <c r="M22" s="52">
        <v>4.6559999999999997</v>
      </c>
      <c r="N22" s="52">
        <v>3.2591999999999999</v>
      </c>
      <c r="O22" s="52">
        <v>4.6559999999999997</v>
      </c>
      <c r="P22" s="52">
        <v>3.7247999999999997</v>
      </c>
      <c r="Q22" s="52">
        <v>4.6559999999999997</v>
      </c>
      <c r="R22" s="52">
        <v>2.7935999999999996</v>
      </c>
      <c r="S22" s="52">
        <v>4.6559999999999997</v>
      </c>
      <c r="T22" s="52">
        <v>5.5871999999999993</v>
      </c>
      <c r="U22" s="52">
        <v>4.6559999999999997</v>
      </c>
      <c r="V22" s="52">
        <v>0</v>
      </c>
      <c r="W22" s="52">
        <v>6.5183999999999997</v>
      </c>
      <c r="X22" s="52">
        <v>0.93119999999999992</v>
      </c>
      <c r="Y22" s="52">
        <v>2.7935999999999996</v>
      </c>
      <c r="Z22" s="52">
        <v>4.6559999999999997</v>
      </c>
      <c r="AA22" s="52">
        <v>4.6559999999999997</v>
      </c>
      <c r="AB22" s="52">
        <v>2.3279999999999998</v>
      </c>
      <c r="AC22" s="52">
        <v>0</v>
      </c>
      <c r="AD22" s="52">
        <v>0</v>
      </c>
      <c r="AE22" s="52">
        <v>0.92149999999999999</v>
      </c>
      <c r="AF22" s="52">
        <v>0.92149999999999999</v>
      </c>
    </row>
    <row r="23" spans="1:32" x14ac:dyDescent="0.25">
      <c r="A23" s="48">
        <v>21</v>
      </c>
      <c r="B23" s="52">
        <v>0</v>
      </c>
      <c r="C23" s="52">
        <v>10.223799999999999</v>
      </c>
      <c r="D23" s="52">
        <v>10.223799999999999</v>
      </c>
      <c r="E23" s="52">
        <v>10.223799999999999</v>
      </c>
      <c r="F23" s="52">
        <v>10.223799999999999</v>
      </c>
      <c r="G23" s="52">
        <v>10.223799999999999</v>
      </c>
      <c r="H23" s="52">
        <v>10.223799999999999</v>
      </c>
      <c r="I23" s="52">
        <v>10.2432</v>
      </c>
      <c r="J23" s="52">
        <v>8.3808000000000007</v>
      </c>
      <c r="K23" s="52">
        <v>10.2432</v>
      </c>
      <c r="L23" s="52">
        <v>4.1904000000000003</v>
      </c>
      <c r="M23" s="52">
        <v>4.6559999999999997</v>
      </c>
      <c r="N23" s="52">
        <v>3.2591999999999999</v>
      </c>
      <c r="O23" s="52">
        <v>4.6559999999999997</v>
      </c>
      <c r="P23" s="52">
        <v>3.7247999999999997</v>
      </c>
      <c r="Q23" s="52">
        <v>4.6559999999999997</v>
      </c>
      <c r="R23" s="52">
        <v>2.7935999999999996</v>
      </c>
      <c r="S23" s="52">
        <v>4.6559999999999997</v>
      </c>
      <c r="T23" s="52">
        <v>5.5871999999999993</v>
      </c>
      <c r="U23" s="52">
        <v>0</v>
      </c>
      <c r="V23" s="52">
        <v>0</v>
      </c>
      <c r="W23" s="52">
        <v>6.5183999999999997</v>
      </c>
      <c r="X23" s="52">
        <v>0.93119999999999992</v>
      </c>
      <c r="Y23" s="52">
        <v>2.7935999999999996</v>
      </c>
      <c r="Z23" s="52">
        <v>4.6559999999999997</v>
      </c>
      <c r="AA23" s="52">
        <v>4.6559999999999997</v>
      </c>
      <c r="AB23" s="52">
        <v>2.3279999999999998</v>
      </c>
      <c r="AC23" s="52">
        <v>0</v>
      </c>
      <c r="AD23" s="52">
        <v>0</v>
      </c>
      <c r="AE23" s="52">
        <v>0</v>
      </c>
      <c r="AF23" s="52">
        <v>0.92149999999999999</v>
      </c>
    </row>
    <row r="24" spans="1:32" x14ac:dyDescent="0.25">
      <c r="A24" s="48">
        <v>22</v>
      </c>
      <c r="B24" s="52">
        <v>0</v>
      </c>
      <c r="C24" s="52">
        <v>10.223799999999999</v>
      </c>
      <c r="D24" s="52">
        <v>10.223799999999999</v>
      </c>
      <c r="E24" s="52">
        <v>10.223799999999999</v>
      </c>
      <c r="F24" s="52">
        <v>10.223799999999999</v>
      </c>
      <c r="G24" s="52">
        <v>10.223799999999999</v>
      </c>
      <c r="H24" s="52">
        <v>10.223799999999999</v>
      </c>
      <c r="I24" s="52">
        <v>10.2432</v>
      </c>
      <c r="J24" s="52">
        <v>8.3808000000000007</v>
      </c>
      <c r="K24" s="52">
        <v>10.2432</v>
      </c>
      <c r="L24" s="52">
        <v>4.1904000000000003</v>
      </c>
      <c r="M24" s="52">
        <v>4.6559999999999997</v>
      </c>
      <c r="N24" s="52">
        <v>3.2591999999999999</v>
      </c>
      <c r="O24" s="52">
        <v>4.6559999999999997</v>
      </c>
      <c r="P24" s="52">
        <v>3.7247999999999997</v>
      </c>
      <c r="Q24" s="52">
        <v>4.6559999999999997</v>
      </c>
      <c r="R24" s="52">
        <v>2.7935999999999996</v>
      </c>
      <c r="S24" s="52">
        <v>4.6559999999999997</v>
      </c>
      <c r="T24" s="52">
        <v>5.5871999999999993</v>
      </c>
      <c r="U24" s="52">
        <v>0</v>
      </c>
      <c r="V24" s="52">
        <v>0</v>
      </c>
      <c r="W24" s="52">
        <v>6.5183999999999997</v>
      </c>
      <c r="X24" s="52">
        <v>0.93119999999999992</v>
      </c>
      <c r="Y24" s="52">
        <v>0</v>
      </c>
      <c r="Z24" s="52">
        <v>4.6559999999999997</v>
      </c>
      <c r="AA24" s="52">
        <v>4.6559999999999997</v>
      </c>
      <c r="AB24" s="52">
        <v>2.3279999999999998</v>
      </c>
      <c r="AC24" s="52">
        <v>0</v>
      </c>
      <c r="AD24" s="52">
        <v>0</v>
      </c>
      <c r="AE24" s="52">
        <v>0</v>
      </c>
      <c r="AF24" s="52">
        <v>0.92149999999999999</v>
      </c>
    </row>
    <row r="25" spans="1:32" x14ac:dyDescent="0.25">
      <c r="A25" s="48">
        <v>23</v>
      </c>
      <c r="B25" s="52">
        <v>0</v>
      </c>
      <c r="C25" s="52">
        <v>10.223799999999999</v>
      </c>
      <c r="D25" s="52">
        <v>10.223799999999999</v>
      </c>
      <c r="E25" s="52">
        <v>10.223799999999999</v>
      </c>
      <c r="F25" s="52">
        <v>10.223799999999999</v>
      </c>
      <c r="G25" s="52">
        <v>10.223799999999999</v>
      </c>
      <c r="H25" s="52">
        <v>10.223799999999999</v>
      </c>
      <c r="I25" s="52">
        <v>8.3808000000000007</v>
      </c>
      <c r="J25" s="52">
        <v>6.5183999999999997</v>
      </c>
      <c r="K25" s="52">
        <v>10.2432</v>
      </c>
      <c r="L25" s="52">
        <v>4.1904000000000003</v>
      </c>
      <c r="M25" s="52">
        <v>4.1904000000000003</v>
      </c>
      <c r="N25" s="52">
        <v>0</v>
      </c>
      <c r="O25" s="52">
        <v>4.6559999999999997</v>
      </c>
      <c r="P25" s="52">
        <v>3.7247999999999997</v>
      </c>
      <c r="Q25" s="52">
        <v>4.6559999999999997</v>
      </c>
      <c r="R25" s="52">
        <v>2.7935999999999996</v>
      </c>
      <c r="S25" s="52">
        <v>4.6559999999999997</v>
      </c>
      <c r="T25" s="52">
        <v>5.5871999999999993</v>
      </c>
      <c r="U25" s="52">
        <v>0</v>
      </c>
      <c r="V25" s="52">
        <v>0</v>
      </c>
      <c r="W25" s="52">
        <v>6.5183999999999997</v>
      </c>
      <c r="X25" s="52">
        <v>0.93119999999999992</v>
      </c>
      <c r="Y25" s="52">
        <v>0</v>
      </c>
      <c r="Z25" s="52">
        <v>0</v>
      </c>
      <c r="AA25" s="52">
        <v>4.6559999999999997</v>
      </c>
      <c r="AB25" s="52">
        <v>0.46559999999999996</v>
      </c>
      <c r="AC25" s="52">
        <v>0</v>
      </c>
      <c r="AD25" s="52">
        <v>0</v>
      </c>
      <c r="AE25" s="52">
        <v>0</v>
      </c>
      <c r="AF25" s="52">
        <v>0.92149999999999999</v>
      </c>
    </row>
    <row r="26" spans="1:32" x14ac:dyDescent="0.25">
      <c r="A26" s="48">
        <v>24</v>
      </c>
      <c r="B26" s="52">
        <v>0</v>
      </c>
      <c r="C26" s="52">
        <v>0</v>
      </c>
      <c r="D26" s="52">
        <v>10.223799999999999</v>
      </c>
      <c r="E26" s="52">
        <v>4.2777000000000003</v>
      </c>
      <c r="F26" s="52">
        <v>0</v>
      </c>
      <c r="G26" s="52">
        <v>10.223799999999999</v>
      </c>
      <c r="H26" s="52">
        <v>10.223799999999999</v>
      </c>
      <c r="I26" s="52">
        <v>8.3808000000000007</v>
      </c>
      <c r="J26" s="52">
        <v>6.5183999999999997</v>
      </c>
      <c r="K26" s="52">
        <v>10.2432</v>
      </c>
      <c r="L26" s="52">
        <v>0</v>
      </c>
      <c r="M26" s="52">
        <v>4.1904000000000003</v>
      </c>
      <c r="N26" s="52">
        <v>1.8817999999999999</v>
      </c>
      <c r="O26" s="52">
        <v>4.6559999999999997</v>
      </c>
      <c r="P26" s="52">
        <v>3.7247999999999997</v>
      </c>
      <c r="Q26" s="52">
        <v>4.6559999999999997</v>
      </c>
      <c r="R26" s="52">
        <v>2.7935999999999996</v>
      </c>
      <c r="S26" s="52">
        <v>4.6559999999999997</v>
      </c>
      <c r="T26" s="52">
        <v>5.5871999999999993</v>
      </c>
      <c r="U26" s="52">
        <v>0</v>
      </c>
      <c r="V26" s="52">
        <v>0</v>
      </c>
      <c r="W26" s="52">
        <v>4.4619999999999997</v>
      </c>
      <c r="X26" s="52">
        <v>0.93119999999999992</v>
      </c>
      <c r="Y26" s="52">
        <v>0</v>
      </c>
      <c r="Z26" s="52">
        <v>0</v>
      </c>
      <c r="AA26" s="52">
        <v>4.6559999999999997</v>
      </c>
      <c r="AB26" s="52">
        <v>0.46559999999999996</v>
      </c>
      <c r="AC26" s="52">
        <v>0</v>
      </c>
      <c r="AD26" s="52">
        <v>0</v>
      </c>
      <c r="AE26" s="52">
        <v>0</v>
      </c>
      <c r="AF26" s="52">
        <v>0.92149999999999999</v>
      </c>
    </row>
    <row r="27" spans="1:32" x14ac:dyDescent="0.25">
      <c r="A27" s="48">
        <v>25</v>
      </c>
      <c r="B27" s="52">
        <v>0</v>
      </c>
      <c r="C27" s="52">
        <v>10.223799999999999</v>
      </c>
      <c r="D27" s="52">
        <v>10.223799999999999</v>
      </c>
      <c r="E27" s="52">
        <v>0</v>
      </c>
      <c r="F27" s="52">
        <v>10.223799999999999</v>
      </c>
      <c r="G27" s="52">
        <v>10.223799999999999</v>
      </c>
      <c r="H27" s="52">
        <v>10.223799999999999</v>
      </c>
      <c r="I27" s="52">
        <v>8.3808000000000007</v>
      </c>
      <c r="J27" s="52">
        <v>5.0537000000000001</v>
      </c>
      <c r="K27" s="52">
        <v>10.2432</v>
      </c>
      <c r="L27" s="52">
        <v>0</v>
      </c>
      <c r="M27" s="52">
        <v>4.1904000000000003</v>
      </c>
      <c r="N27" s="52">
        <v>0</v>
      </c>
      <c r="O27" s="52">
        <v>4.6559999999999997</v>
      </c>
      <c r="P27" s="52">
        <v>3.7247999999999997</v>
      </c>
      <c r="Q27" s="52">
        <v>4.6559999999999997</v>
      </c>
      <c r="R27" s="52">
        <v>2.7935999999999996</v>
      </c>
      <c r="S27" s="52">
        <v>3.7247999999999997</v>
      </c>
      <c r="T27" s="52">
        <v>6.5183999999999997</v>
      </c>
      <c r="U27" s="52">
        <v>4.6559999999999997</v>
      </c>
      <c r="V27" s="52">
        <v>0</v>
      </c>
      <c r="W27" s="52">
        <v>6.5183999999999997</v>
      </c>
      <c r="X27" s="52">
        <v>0</v>
      </c>
      <c r="Y27" s="52">
        <v>2.7935999999999996</v>
      </c>
      <c r="Z27" s="52">
        <v>4.6559999999999997</v>
      </c>
      <c r="AA27" s="52">
        <v>4.6559999999999997</v>
      </c>
      <c r="AB27" s="52">
        <v>0.46559999999999996</v>
      </c>
      <c r="AC27" s="52">
        <v>0</v>
      </c>
      <c r="AD27" s="52">
        <v>0</v>
      </c>
      <c r="AE27" s="52">
        <v>0</v>
      </c>
      <c r="AF27" s="52">
        <v>0</v>
      </c>
    </row>
    <row r="28" spans="1:32" x14ac:dyDescent="0.25">
      <c r="A28" s="48">
        <v>26</v>
      </c>
      <c r="B28" s="52">
        <v>0</v>
      </c>
      <c r="C28" s="52">
        <v>0</v>
      </c>
      <c r="D28" s="52">
        <v>10.223799999999999</v>
      </c>
      <c r="E28" s="52">
        <v>0</v>
      </c>
      <c r="F28" s="52">
        <v>0</v>
      </c>
      <c r="G28" s="52">
        <v>10.223799999999999</v>
      </c>
      <c r="H28" s="52">
        <v>10.223799999999999</v>
      </c>
      <c r="I28" s="52">
        <v>0</v>
      </c>
      <c r="J28" s="52">
        <v>0</v>
      </c>
      <c r="K28" s="52">
        <v>10.2432</v>
      </c>
      <c r="L28" s="52">
        <v>0</v>
      </c>
      <c r="M28" s="52">
        <v>0</v>
      </c>
      <c r="N28" s="52">
        <v>0</v>
      </c>
      <c r="O28" s="52">
        <v>4.6559999999999997</v>
      </c>
      <c r="P28" s="52">
        <v>3.7247999999999997</v>
      </c>
      <c r="Q28" s="52">
        <v>4.6559999999999997</v>
      </c>
      <c r="R28" s="52">
        <v>0</v>
      </c>
      <c r="S28" s="52">
        <v>0.79539999999999988</v>
      </c>
      <c r="T28" s="52">
        <v>0</v>
      </c>
      <c r="U28" s="52">
        <v>0</v>
      </c>
      <c r="V28" s="52">
        <v>0</v>
      </c>
      <c r="W28" s="52">
        <v>6.5183999999999997</v>
      </c>
      <c r="X28" s="52">
        <v>0</v>
      </c>
      <c r="Y28" s="52">
        <v>2.7935999999999996</v>
      </c>
      <c r="Z28" s="52">
        <v>4.6559999999999997</v>
      </c>
      <c r="AA28" s="52">
        <v>4.6559999999999997</v>
      </c>
      <c r="AB28" s="52">
        <v>0.46559999999999996</v>
      </c>
      <c r="AC28" s="52">
        <v>0</v>
      </c>
      <c r="AD28" s="52">
        <v>0</v>
      </c>
      <c r="AE28" s="52">
        <v>0</v>
      </c>
      <c r="AF28" s="52">
        <v>0</v>
      </c>
    </row>
    <row r="29" spans="1:32" x14ac:dyDescent="0.25">
      <c r="A29" s="48">
        <v>27</v>
      </c>
      <c r="B29" s="52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10.223799999999999</v>
      </c>
      <c r="I29" s="52">
        <v>10.2432</v>
      </c>
      <c r="J29" s="52">
        <v>0</v>
      </c>
      <c r="K29" s="52">
        <v>0</v>
      </c>
      <c r="L29" s="52">
        <v>0</v>
      </c>
      <c r="M29" s="52">
        <v>4.6559999999999997</v>
      </c>
      <c r="N29" s="52">
        <v>0</v>
      </c>
      <c r="O29" s="52">
        <v>4.6559999999999997</v>
      </c>
      <c r="P29" s="52">
        <v>3.7247999999999997</v>
      </c>
      <c r="Q29" s="52">
        <v>4.6559999999999997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4.6559999999999997</v>
      </c>
      <c r="AB29" s="52">
        <v>2.3279999999999998</v>
      </c>
      <c r="AC29" s="52">
        <v>0</v>
      </c>
      <c r="AD29" s="52">
        <v>0</v>
      </c>
      <c r="AE29" s="52">
        <v>0</v>
      </c>
      <c r="AF29" s="52">
        <v>0</v>
      </c>
    </row>
    <row r="30" spans="1:32" x14ac:dyDescent="0.25">
      <c r="A30" s="48">
        <v>28</v>
      </c>
      <c r="B30" s="52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10.223799999999999</v>
      </c>
      <c r="I30" s="52">
        <v>0</v>
      </c>
      <c r="J30" s="52">
        <v>0</v>
      </c>
      <c r="K30" s="52">
        <v>0</v>
      </c>
      <c r="L30" s="52">
        <v>0</v>
      </c>
      <c r="M30" s="52">
        <v>4.6559999999999997</v>
      </c>
      <c r="N30" s="52">
        <v>0</v>
      </c>
      <c r="O30" s="52">
        <v>4.6559999999999997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</row>
    <row r="31" spans="1:32" x14ac:dyDescent="0.25">
      <c r="A31" s="48">
        <v>29</v>
      </c>
      <c r="B31" s="52">
        <v>0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10.223799999999999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4.6559999999999997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</row>
    <row r="32" spans="1:32" x14ac:dyDescent="0.25">
      <c r="A32" s="48">
        <v>30</v>
      </c>
      <c r="B32" s="52">
        <v>0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</row>
    <row r="33" spans="1:32" x14ac:dyDescent="0.25">
      <c r="A33" s="48">
        <v>31</v>
      </c>
      <c r="B33" s="52">
        <v>0</v>
      </c>
      <c r="C33" s="52">
        <v>0</v>
      </c>
      <c r="D33" s="52">
        <v>0</v>
      </c>
      <c r="E33" s="52">
        <v>0</v>
      </c>
      <c r="F33" s="52">
        <v>0</v>
      </c>
      <c r="G33" s="52">
        <v>0</v>
      </c>
      <c r="H33" s="52">
        <v>10.223799999999999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</row>
    <row r="34" spans="1:32" x14ac:dyDescent="0.25">
      <c r="A34" s="48">
        <v>32</v>
      </c>
      <c r="B34" s="52">
        <v>0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</row>
    <row r="35" spans="1:32" x14ac:dyDescent="0.25">
      <c r="A35" s="48">
        <v>33</v>
      </c>
      <c r="B35" s="52">
        <v>0</v>
      </c>
      <c r="C35" s="52">
        <v>0</v>
      </c>
      <c r="D35" s="52">
        <v>0</v>
      </c>
      <c r="E35" s="52">
        <v>0</v>
      </c>
      <c r="F35" s="52">
        <v>0</v>
      </c>
      <c r="G35" s="52">
        <v>0</v>
      </c>
      <c r="H35" s="52">
        <v>10.223799999999999</v>
      </c>
      <c r="I35" s="52">
        <v>10.2432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4.6559999999999997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</row>
    <row r="36" spans="1:32" x14ac:dyDescent="0.25">
      <c r="A36" s="48">
        <v>34</v>
      </c>
      <c r="B36" s="52">
        <v>0</v>
      </c>
      <c r="C36" s="52">
        <v>0</v>
      </c>
      <c r="D36" s="52">
        <v>0</v>
      </c>
      <c r="E36" s="52">
        <v>0</v>
      </c>
      <c r="F36" s="52">
        <v>0</v>
      </c>
      <c r="G36" s="52">
        <v>0</v>
      </c>
      <c r="H36" s="52">
        <v>10.223799999999999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</row>
    <row r="37" spans="1:32" x14ac:dyDescent="0.25">
      <c r="A37" s="48">
        <v>35</v>
      </c>
      <c r="B37" s="52">
        <v>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10.223799999999999</v>
      </c>
      <c r="I37" s="52">
        <v>0</v>
      </c>
      <c r="J37" s="52">
        <v>0</v>
      </c>
      <c r="K37" s="52">
        <v>0</v>
      </c>
      <c r="L37" s="52">
        <v>0</v>
      </c>
      <c r="M37" s="52">
        <v>3.7247999999999997</v>
      </c>
      <c r="N37" s="52">
        <v>0</v>
      </c>
      <c r="O37" s="52">
        <v>4.6559999999999997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</row>
    <row r="38" spans="1:32" x14ac:dyDescent="0.25">
      <c r="A38" s="48">
        <v>36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10.223799999999999</v>
      </c>
      <c r="I38" s="52">
        <v>10.2432</v>
      </c>
      <c r="J38" s="52">
        <v>6.5183999999999997</v>
      </c>
      <c r="K38" s="52">
        <v>0</v>
      </c>
      <c r="L38" s="52">
        <v>0</v>
      </c>
      <c r="M38" s="52">
        <v>3.7247999999999997</v>
      </c>
      <c r="N38" s="52">
        <v>2.7935999999999996</v>
      </c>
      <c r="O38" s="52">
        <v>4.6559999999999997</v>
      </c>
      <c r="P38" s="52">
        <v>2.7935999999999996</v>
      </c>
      <c r="Q38" s="52">
        <v>0</v>
      </c>
      <c r="R38" s="52">
        <v>0</v>
      </c>
      <c r="S38" s="52">
        <v>3.7247999999999997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</row>
    <row r="39" spans="1:32" x14ac:dyDescent="0.25">
      <c r="A39" s="48">
        <v>37</v>
      </c>
      <c r="B39" s="52">
        <v>0</v>
      </c>
      <c r="C39" s="52">
        <v>10.223799999999999</v>
      </c>
      <c r="D39" s="52">
        <v>0</v>
      </c>
      <c r="E39" s="52">
        <v>0</v>
      </c>
      <c r="F39" s="52">
        <v>0</v>
      </c>
      <c r="G39" s="52">
        <v>10.223799999999999</v>
      </c>
      <c r="H39" s="52">
        <v>10.223799999999999</v>
      </c>
      <c r="I39" s="52">
        <v>10.2432</v>
      </c>
      <c r="J39" s="52">
        <v>6.5183999999999997</v>
      </c>
      <c r="K39" s="52">
        <v>0</v>
      </c>
      <c r="L39" s="52">
        <v>0</v>
      </c>
      <c r="M39" s="52">
        <v>3.7247999999999997</v>
      </c>
      <c r="N39" s="52">
        <v>2.7935999999999996</v>
      </c>
      <c r="O39" s="52">
        <v>4.6559999999999997</v>
      </c>
      <c r="P39" s="52">
        <v>0</v>
      </c>
      <c r="Q39" s="52">
        <v>0</v>
      </c>
      <c r="R39" s="52">
        <v>0</v>
      </c>
      <c r="S39" s="52">
        <v>3.7247999999999997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</row>
    <row r="40" spans="1:32" x14ac:dyDescent="0.25">
      <c r="A40" s="48">
        <v>38</v>
      </c>
      <c r="B40" s="52">
        <v>0</v>
      </c>
      <c r="C40" s="52">
        <v>10.223799999999999</v>
      </c>
      <c r="D40" s="52">
        <v>0</v>
      </c>
      <c r="E40" s="52">
        <v>0</v>
      </c>
      <c r="F40" s="52">
        <v>10.223799999999999</v>
      </c>
      <c r="G40" s="52">
        <v>10.223799999999999</v>
      </c>
      <c r="H40" s="52">
        <v>10.223799999999999</v>
      </c>
      <c r="I40" s="52">
        <v>10.2432</v>
      </c>
      <c r="J40" s="52">
        <v>6.5183999999999997</v>
      </c>
      <c r="K40" s="52">
        <v>0</v>
      </c>
      <c r="L40" s="52">
        <v>2.7935999999999996</v>
      </c>
      <c r="M40" s="52">
        <v>3.7247999999999997</v>
      </c>
      <c r="N40" s="52">
        <v>2.7935999999999996</v>
      </c>
      <c r="O40" s="52">
        <v>4.6559999999999997</v>
      </c>
      <c r="P40" s="52">
        <v>1.7363</v>
      </c>
      <c r="Q40" s="52">
        <v>0</v>
      </c>
      <c r="R40" s="52">
        <v>0</v>
      </c>
      <c r="S40" s="52">
        <v>3.7247999999999997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2.7935999999999996</v>
      </c>
      <c r="AC40" s="52">
        <v>0</v>
      </c>
      <c r="AD40" s="52">
        <v>0</v>
      </c>
      <c r="AE40" s="52">
        <v>0</v>
      </c>
      <c r="AF40" s="52">
        <v>0</v>
      </c>
    </row>
    <row r="41" spans="1:32" x14ac:dyDescent="0.25">
      <c r="A41" s="48">
        <v>39</v>
      </c>
      <c r="B41" s="52">
        <v>0</v>
      </c>
      <c r="C41" s="52">
        <v>10.223799999999999</v>
      </c>
      <c r="D41" s="52">
        <v>0</v>
      </c>
      <c r="E41" s="52">
        <v>0</v>
      </c>
      <c r="F41" s="52">
        <v>10.223799999999999</v>
      </c>
      <c r="G41" s="52">
        <v>10.223799999999999</v>
      </c>
      <c r="H41" s="52">
        <v>10.223799999999999</v>
      </c>
      <c r="I41" s="52">
        <v>10.2432</v>
      </c>
      <c r="J41" s="52">
        <v>6.5183999999999997</v>
      </c>
      <c r="K41" s="52">
        <v>10.2432</v>
      </c>
      <c r="L41" s="52">
        <v>2.7935999999999996</v>
      </c>
      <c r="M41" s="52">
        <v>3.7247999999999997</v>
      </c>
      <c r="N41" s="52">
        <v>2.7935999999999996</v>
      </c>
      <c r="O41" s="52">
        <v>4.6559999999999997</v>
      </c>
      <c r="P41" s="52">
        <v>0</v>
      </c>
      <c r="Q41" s="52">
        <v>0</v>
      </c>
      <c r="R41" s="52">
        <v>0</v>
      </c>
      <c r="S41" s="52">
        <v>0.82450000000000001</v>
      </c>
      <c r="T41" s="52">
        <v>4.6559999999999997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2.7935999999999996</v>
      </c>
      <c r="AC41" s="52">
        <v>0</v>
      </c>
      <c r="AD41" s="52">
        <v>0</v>
      </c>
      <c r="AE41" s="52">
        <v>0</v>
      </c>
      <c r="AF41" s="52">
        <v>0</v>
      </c>
    </row>
    <row r="42" spans="1:32" x14ac:dyDescent="0.25">
      <c r="A42" s="48">
        <v>40</v>
      </c>
      <c r="B42" s="52">
        <v>0</v>
      </c>
      <c r="C42" s="52">
        <v>10.223799999999999</v>
      </c>
      <c r="D42" s="52">
        <v>10.223799999999999</v>
      </c>
      <c r="E42" s="52">
        <v>10.223799999999999</v>
      </c>
      <c r="F42" s="52">
        <v>10.223799999999999</v>
      </c>
      <c r="G42" s="52">
        <v>10.223799999999999</v>
      </c>
      <c r="H42" s="52">
        <v>10.223799999999999</v>
      </c>
      <c r="I42" s="52">
        <v>10.2432</v>
      </c>
      <c r="J42" s="52">
        <v>6.5183999999999997</v>
      </c>
      <c r="K42" s="52">
        <v>10.2432</v>
      </c>
      <c r="L42" s="52">
        <v>2.7935999999999996</v>
      </c>
      <c r="M42" s="52">
        <v>3.7247999999999997</v>
      </c>
      <c r="N42" s="52">
        <v>2.7935999999999996</v>
      </c>
      <c r="O42" s="52">
        <v>4.6559999999999997</v>
      </c>
      <c r="P42" s="52">
        <v>0</v>
      </c>
      <c r="Q42" s="52">
        <v>0</v>
      </c>
      <c r="R42" s="52">
        <v>0</v>
      </c>
      <c r="S42" s="52">
        <v>3.7247999999999997</v>
      </c>
      <c r="T42" s="52">
        <v>4.6559999999999997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2.7935999999999996</v>
      </c>
      <c r="AC42" s="52">
        <v>0</v>
      </c>
      <c r="AD42" s="52">
        <v>0</v>
      </c>
      <c r="AE42" s="52">
        <v>0</v>
      </c>
      <c r="AF42" s="52">
        <v>0</v>
      </c>
    </row>
    <row r="43" spans="1:32" x14ac:dyDescent="0.25">
      <c r="A43" s="48">
        <v>41</v>
      </c>
      <c r="B43" s="52">
        <v>0</v>
      </c>
      <c r="C43" s="52">
        <v>10.223799999999999</v>
      </c>
      <c r="D43" s="52">
        <v>10.223799999999999</v>
      </c>
      <c r="E43" s="52">
        <v>0</v>
      </c>
      <c r="F43" s="52">
        <v>10.223799999999999</v>
      </c>
      <c r="G43" s="52">
        <v>10.223799999999999</v>
      </c>
      <c r="H43" s="52">
        <v>10.223799999999999</v>
      </c>
      <c r="I43" s="52">
        <v>8.3808000000000007</v>
      </c>
      <c r="J43" s="52">
        <v>5.5871999999999993</v>
      </c>
      <c r="K43" s="52">
        <v>0</v>
      </c>
      <c r="L43" s="52">
        <v>4.1904000000000003</v>
      </c>
      <c r="M43" s="52">
        <v>0</v>
      </c>
      <c r="N43" s="52">
        <v>0</v>
      </c>
      <c r="O43" s="52">
        <v>4.6559999999999997</v>
      </c>
      <c r="P43" s="52">
        <v>0</v>
      </c>
      <c r="Q43" s="52">
        <v>0</v>
      </c>
      <c r="R43" s="52">
        <v>5.5871999999999993</v>
      </c>
      <c r="S43" s="52">
        <v>1.8623999999999998</v>
      </c>
      <c r="T43" s="52">
        <v>5.1215999999999999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2.7935999999999996</v>
      </c>
      <c r="AC43" s="52">
        <v>0</v>
      </c>
      <c r="AD43" s="52">
        <v>0.46559999999999996</v>
      </c>
      <c r="AE43" s="52">
        <v>0</v>
      </c>
      <c r="AF43" s="52">
        <v>0</v>
      </c>
    </row>
    <row r="44" spans="1:32" x14ac:dyDescent="0.25">
      <c r="A44" s="48">
        <v>42</v>
      </c>
      <c r="B44" s="52">
        <v>0</v>
      </c>
      <c r="C44" s="52">
        <v>10.223799999999999</v>
      </c>
      <c r="D44" s="52">
        <v>0</v>
      </c>
      <c r="E44" s="52">
        <v>0</v>
      </c>
      <c r="F44" s="52">
        <v>10.223799999999999</v>
      </c>
      <c r="G44" s="52">
        <v>10.223799999999999</v>
      </c>
      <c r="H44" s="52">
        <v>10.223799999999999</v>
      </c>
      <c r="I44" s="52">
        <v>8.3808000000000007</v>
      </c>
      <c r="J44" s="52">
        <v>5.5871999999999993</v>
      </c>
      <c r="K44" s="52">
        <v>0</v>
      </c>
      <c r="L44" s="52">
        <v>4.1904000000000003</v>
      </c>
      <c r="M44" s="52">
        <v>2.7935999999999996</v>
      </c>
      <c r="N44" s="52">
        <v>0</v>
      </c>
      <c r="O44" s="52">
        <v>4.6559999999999997</v>
      </c>
      <c r="P44" s="52">
        <v>0</v>
      </c>
      <c r="Q44" s="52">
        <v>0</v>
      </c>
      <c r="R44" s="52">
        <v>5.5871999999999993</v>
      </c>
      <c r="S44" s="52">
        <v>1.8623999999999998</v>
      </c>
      <c r="T44" s="52">
        <v>5.1215999999999999</v>
      </c>
      <c r="U44" s="52">
        <v>4.1904000000000003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2.7935999999999996</v>
      </c>
      <c r="AC44" s="52">
        <v>0</v>
      </c>
      <c r="AD44" s="52">
        <v>0.46559999999999996</v>
      </c>
      <c r="AE44" s="52">
        <v>0</v>
      </c>
      <c r="AF44" s="52">
        <v>0</v>
      </c>
    </row>
    <row r="45" spans="1:32" x14ac:dyDescent="0.25">
      <c r="A45" s="48">
        <v>43</v>
      </c>
      <c r="B45" s="52">
        <v>0</v>
      </c>
      <c r="C45" s="52">
        <v>10.223799999999999</v>
      </c>
      <c r="D45" s="52">
        <v>0</v>
      </c>
      <c r="E45" s="52">
        <v>0</v>
      </c>
      <c r="F45" s="52">
        <v>10.223799999999999</v>
      </c>
      <c r="G45" s="52">
        <v>10.223799999999999</v>
      </c>
      <c r="H45" s="52">
        <v>10.223799999999999</v>
      </c>
      <c r="I45" s="52">
        <v>8.3808000000000007</v>
      </c>
      <c r="J45" s="52">
        <v>5.5871999999999993</v>
      </c>
      <c r="K45" s="52">
        <v>5.5871999999999993</v>
      </c>
      <c r="L45" s="52">
        <v>4.1904000000000003</v>
      </c>
      <c r="M45" s="52">
        <v>2.7935999999999996</v>
      </c>
      <c r="N45" s="52">
        <v>0</v>
      </c>
      <c r="O45" s="52">
        <v>4.6559999999999997</v>
      </c>
      <c r="P45" s="52">
        <v>2.3279999999999998</v>
      </c>
      <c r="Q45" s="52">
        <v>3.7247999999999997</v>
      </c>
      <c r="R45" s="52">
        <v>5.5871999999999993</v>
      </c>
      <c r="S45" s="52">
        <v>1.8623999999999998</v>
      </c>
      <c r="T45" s="52">
        <v>5.1215999999999999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1.8623999999999998</v>
      </c>
      <c r="AB45" s="52">
        <v>2.7935999999999996</v>
      </c>
      <c r="AC45" s="52">
        <v>0</v>
      </c>
      <c r="AD45" s="52">
        <v>0</v>
      </c>
      <c r="AE45" s="52">
        <v>0</v>
      </c>
      <c r="AF45" s="52">
        <v>0</v>
      </c>
    </row>
    <row r="46" spans="1:32" x14ac:dyDescent="0.25">
      <c r="A46" s="48">
        <v>44</v>
      </c>
      <c r="B46" s="52">
        <v>0</v>
      </c>
      <c r="C46" s="52">
        <v>10.223799999999999</v>
      </c>
      <c r="D46" s="52">
        <v>0</v>
      </c>
      <c r="E46" s="52">
        <v>10.223799999999999</v>
      </c>
      <c r="F46" s="52">
        <v>10.223799999999999</v>
      </c>
      <c r="G46" s="52">
        <v>10.223799999999999</v>
      </c>
      <c r="H46" s="52">
        <v>10.223799999999999</v>
      </c>
      <c r="I46" s="52">
        <v>8.3808000000000007</v>
      </c>
      <c r="J46" s="52">
        <v>5.5871999999999993</v>
      </c>
      <c r="K46" s="52">
        <v>5.5871999999999993</v>
      </c>
      <c r="L46" s="52">
        <v>4.1904000000000003</v>
      </c>
      <c r="M46" s="52">
        <v>2.7935999999999996</v>
      </c>
      <c r="N46" s="52">
        <v>0</v>
      </c>
      <c r="O46" s="52">
        <v>4.6559999999999997</v>
      </c>
      <c r="P46" s="52">
        <v>2.3279999999999998</v>
      </c>
      <c r="Q46" s="52">
        <v>3.7247999999999997</v>
      </c>
      <c r="R46" s="52">
        <v>5.5871999999999993</v>
      </c>
      <c r="S46" s="52">
        <v>1.8623999999999998</v>
      </c>
      <c r="T46" s="52">
        <v>5.1215999999999999</v>
      </c>
      <c r="U46" s="52">
        <v>4.1904000000000003</v>
      </c>
      <c r="V46" s="52">
        <v>0.23279999999999998</v>
      </c>
      <c r="W46" s="52">
        <v>0</v>
      </c>
      <c r="X46" s="52">
        <v>0</v>
      </c>
      <c r="Y46" s="52">
        <v>0</v>
      </c>
      <c r="Z46" s="52">
        <v>0</v>
      </c>
      <c r="AA46" s="52">
        <v>1.8623999999999998</v>
      </c>
      <c r="AB46" s="52">
        <v>2.7935999999999996</v>
      </c>
      <c r="AC46" s="52">
        <v>0</v>
      </c>
      <c r="AD46" s="52">
        <v>0</v>
      </c>
      <c r="AE46" s="52">
        <v>0</v>
      </c>
      <c r="AF46" s="52">
        <v>0</v>
      </c>
    </row>
    <row r="47" spans="1:32" x14ac:dyDescent="0.25">
      <c r="A47" s="48">
        <v>45</v>
      </c>
      <c r="B47" s="52">
        <v>0</v>
      </c>
      <c r="C47" s="52">
        <v>10.223799999999999</v>
      </c>
      <c r="D47" s="52">
        <v>0</v>
      </c>
      <c r="E47" s="52">
        <v>10.223799999999999</v>
      </c>
      <c r="F47" s="52">
        <v>10.223799999999999</v>
      </c>
      <c r="G47" s="52">
        <v>10.223799999999999</v>
      </c>
      <c r="H47" s="52">
        <v>10.223799999999999</v>
      </c>
      <c r="I47" s="52">
        <v>5.5871999999999993</v>
      </c>
      <c r="J47" s="52">
        <v>5.5871999999999993</v>
      </c>
      <c r="K47" s="52">
        <v>5.5871999999999993</v>
      </c>
      <c r="L47" s="52">
        <v>4.1904000000000003</v>
      </c>
      <c r="M47" s="52">
        <v>3.7247999999999997</v>
      </c>
      <c r="N47" s="52">
        <v>0.93119999999999992</v>
      </c>
      <c r="O47" s="52">
        <v>4.6559999999999997</v>
      </c>
      <c r="P47" s="52">
        <v>0.93119999999999992</v>
      </c>
      <c r="Q47" s="52">
        <v>3.2591999999999999</v>
      </c>
      <c r="R47" s="52">
        <v>5.5871999999999993</v>
      </c>
      <c r="S47" s="52">
        <v>1.8623999999999998</v>
      </c>
      <c r="T47" s="52">
        <v>4.6559999999999997</v>
      </c>
      <c r="U47" s="52">
        <v>2.7935999999999996</v>
      </c>
      <c r="V47" s="52">
        <v>4.6559999999999997</v>
      </c>
      <c r="W47" s="52">
        <v>0</v>
      </c>
      <c r="X47" s="52">
        <v>0</v>
      </c>
      <c r="Y47" s="52">
        <v>3.7247999999999997</v>
      </c>
      <c r="Z47" s="52">
        <v>0.93119999999999992</v>
      </c>
      <c r="AA47" s="52">
        <v>4.6559999999999997</v>
      </c>
      <c r="AB47" s="52">
        <v>0.93119999999999992</v>
      </c>
      <c r="AC47" s="52">
        <v>0</v>
      </c>
      <c r="AD47" s="52">
        <v>0</v>
      </c>
      <c r="AE47" s="52">
        <v>0</v>
      </c>
      <c r="AF47" s="52">
        <v>0</v>
      </c>
    </row>
    <row r="48" spans="1:32" x14ac:dyDescent="0.25">
      <c r="A48" s="48">
        <v>46</v>
      </c>
      <c r="B48" s="52">
        <v>0</v>
      </c>
      <c r="C48" s="52">
        <v>10.223799999999999</v>
      </c>
      <c r="D48" s="52">
        <v>0</v>
      </c>
      <c r="E48" s="52">
        <v>10.223799999999999</v>
      </c>
      <c r="F48" s="52">
        <v>10.223799999999999</v>
      </c>
      <c r="G48" s="52">
        <v>10.223799999999999</v>
      </c>
      <c r="H48" s="52">
        <v>10.223799999999999</v>
      </c>
      <c r="I48" s="52">
        <v>5.5871999999999993</v>
      </c>
      <c r="J48" s="52">
        <v>5.5871999999999993</v>
      </c>
      <c r="K48" s="52">
        <v>5.5871999999999993</v>
      </c>
      <c r="L48" s="52">
        <v>4.1904000000000003</v>
      </c>
      <c r="M48" s="52">
        <v>3.7247999999999997</v>
      </c>
      <c r="N48" s="52">
        <v>0.93119999999999992</v>
      </c>
      <c r="O48" s="52">
        <v>4.6559999999999997</v>
      </c>
      <c r="P48" s="52">
        <v>0.93119999999999992</v>
      </c>
      <c r="Q48" s="52">
        <v>3.2591999999999999</v>
      </c>
      <c r="R48" s="52">
        <v>5.5871999999999993</v>
      </c>
      <c r="S48" s="52">
        <v>1.8623999999999998</v>
      </c>
      <c r="T48" s="52">
        <v>4.6559999999999997</v>
      </c>
      <c r="U48" s="52">
        <v>2.7935999999999996</v>
      </c>
      <c r="V48" s="52">
        <v>4.6559999999999997</v>
      </c>
      <c r="W48" s="52">
        <v>0</v>
      </c>
      <c r="X48" s="52">
        <v>0</v>
      </c>
      <c r="Y48" s="52">
        <v>3.7247999999999997</v>
      </c>
      <c r="Z48" s="52">
        <v>0.93119999999999992</v>
      </c>
      <c r="AA48" s="52">
        <v>4.6559999999999997</v>
      </c>
      <c r="AB48" s="52">
        <v>0.93119999999999992</v>
      </c>
      <c r="AC48" s="52">
        <v>0</v>
      </c>
      <c r="AD48" s="52">
        <v>0.46559999999999996</v>
      </c>
      <c r="AE48" s="52">
        <v>5.5289999999999999</v>
      </c>
      <c r="AF48" s="52">
        <v>0</v>
      </c>
    </row>
    <row r="49" spans="1:32" x14ac:dyDescent="0.25">
      <c r="A49" s="48">
        <v>47</v>
      </c>
      <c r="B49" s="52">
        <v>0</v>
      </c>
      <c r="C49" s="52">
        <v>10.223799999999999</v>
      </c>
      <c r="D49" s="52">
        <v>0</v>
      </c>
      <c r="E49" s="52">
        <v>10.223799999999999</v>
      </c>
      <c r="F49" s="52">
        <v>10.223799999999999</v>
      </c>
      <c r="G49" s="52">
        <v>10.223799999999999</v>
      </c>
      <c r="H49" s="52">
        <v>10.223799999999999</v>
      </c>
      <c r="I49" s="52">
        <v>5.5871999999999993</v>
      </c>
      <c r="J49" s="52">
        <v>5.5871999999999993</v>
      </c>
      <c r="K49" s="52">
        <v>5.5871999999999993</v>
      </c>
      <c r="L49" s="52">
        <v>4.1904000000000003</v>
      </c>
      <c r="M49" s="52">
        <v>3.7247999999999997</v>
      </c>
      <c r="N49" s="52">
        <v>0.93119999999999992</v>
      </c>
      <c r="O49" s="52">
        <v>4.6559999999999997</v>
      </c>
      <c r="P49" s="52">
        <v>0.93119999999999992</v>
      </c>
      <c r="Q49" s="52">
        <v>3.2591999999999999</v>
      </c>
      <c r="R49" s="52">
        <v>5.5871999999999993</v>
      </c>
      <c r="S49" s="52">
        <v>1.8623999999999998</v>
      </c>
      <c r="T49" s="52">
        <v>4.6559999999999997</v>
      </c>
      <c r="U49" s="52">
        <v>2.7935999999999996</v>
      </c>
      <c r="V49" s="52">
        <v>4.6559999999999997</v>
      </c>
      <c r="W49" s="52">
        <v>0</v>
      </c>
      <c r="X49" s="52">
        <v>1.3967999999999998</v>
      </c>
      <c r="Y49" s="52">
        <v>3.7247999999999997</v>
      </c>
      <c r="Z49" s="52">
        <v>0.93119999999999992</v>
      </c>
      <c r="AA49" s="52">
        <v>4.6559999999999997</v>
      </c>
      <c r="AB49" s="52">
        <v>0</v>
      </c>
      <c r="AC49" s="52">
        <v>0</v>
      </c>
      <c r="AD49" s="52">
        <v>0</v>
      </c>
      <c r="AE49" s="52">
        <v>5.5289999999999999</v>
      </c>
      <c r="AF49" s="52">
        <v>0</v>
      </c>
    </row>
    <row r="50" spans="1:32" x14ac:dyDescent="0.25">
      <c r="A50" s="48">
        <v>48</v>
      </c>
      <c r="B50" s="52">
        <v>0</v>
      </c>
      <c r="C50" s="52">
        <v>10.223799999999999</v>
      </c>
      <c r="D50" s="52">
        <v>10.223799999999999</v>
      </c>
      <c r="E50" s="52">
        <v>10.223799999999999</v>
      </c>
      <c r="F50" s="52">
        <v>10.223799999999999</v>
      </c>
      <c r="G50" s="52">
        <v>10.223799999999999</v>
      </c>
      <c r="H50" s="52">
        <v>10.223799999999999</v>
      </c>
      <c r="I50" s="52">
        <v>5.5871999999999993</v>
      </c>
      <c r="J50" s="52">
        <v>5.5871999999999993</v>
      </c>
      <c r="K50" s="52">
        <v>5.5871999999999993</v>
      </c>
      <c r="L50" s="52">
        <v>4.1904000000000003</v>
      </c>
      <c r="M50" s="52">
        <v>3.7247999999999997</v>
      </c>
      <c r="N50" s="52">
        <v>0.93119999999999992</v>
      </c>
      <c r="O50" s="52">
        <v>4.6559999999999997</v>
      </c>
      <c r="P50" s="52">
        <v>0.93119999999999992</v>
      </c>
      <c r="Q50" s="52">
        <v>3.2591999999999999</v>
      </c>
      <c r="R50" s="52">
        <v>5.5871999999999993</v>
      </c>
      <c r="S50" s="52">
        <v>1.8623999999999998</v>
      </c>
      <c r="T50" s="52">
        <v>4.6559999999999997</v>
      </c>
      <c r="U50" s="52">
        <v>2.7935999999999996</v>
      </c>
      <c r="V50" s="52">
        <v>4.6559999999999997</v>
      </c>
      <c r="W50" s="52">
        <v>0</v>
      </c>
      <c r="X50" s="52">
        <v>1.3967999999999998</v>
      </c>
      <c r="Y50" s="52">
        <v>3.7247999999999997</v>
      </c>
      <c r="Z50" s="52">
        <v>0.93119999999999992</v>
      </c>
      <c r="AA50" s="52">
        <v>4.6559999999999997</v>
      </c>
      <c r="AB50" s="52">
        <v>0</v>
      </c>
      <c r="AC50" s="52">
        <v>0</v>
      </c>
      <c r="AD50" s="52">
        <v>0</v>
      </c>
      <c r="AE50" s="52">
        <v>5.5289999999999999</v>
      </c>
      <c r="AF50" s="52">
        <v>0</v>
      </c>
    </row>
    <row r="51" spans="1:32" x14ac:dyDescent="0.25">
      <c r="A51" s="48">
        <v>49</v>
      </c>
      <c r="B51" s="52">
        <v>0</v>
      </c>
      <c r="C51" s="52">
        <v>10.223799999999999</v>
      </c>
      <c r="D51" s="52">
        <v>10.223799999999999</v>
      </c>
      <c r="E51" s="52">
        <v>10.223799999999999</v>
      </c>
      <c r="F51" s="52">
        <v>10.223799999999999</v>
      </c>
      <c r="G51" s="52">
        <v>10.223799999999999</v>
      </c>
      <c r="H51" s="52">
        <v>10.223799999999999</v>
      </c>
      <c r="I51" s="52">
        <v>5.5871999999999993</v>
      </c>
      <c r="J51" s="52">
        <v>4.6559999999999997</v>
      </c>
      <c r="K51" s="52">
        <v>5.5871999999999993</v>
      </c>
      <c r="L51" s="52">
        <v>4.1904000000000003</v>
      </c>
      <c r="M51" s="52">
        <v>3.7247999999999997</v>
      </c>
      <c r="N51" s="52">
        <v>0.93119999999999992</v>
      </c>
      <c r="O51" s="52">
        <v>5.5871999999999993</v>
      </c>
      <c r="P51" s="52">
        <v>0.93119999999999992</v>
      </c>
      <c r="Q51" s="52">
        <v>3.2591999999999999</v>
      </c>
      <c r="R51" s="52">
        <v>5.5871999999999993</v>
      </c>
      <c r="S51" s="52">
        <v>1.8623999999999998</v>
      </c>
      <c r="T51" s="52">
        <v>4.6559999999999997</v>
      </c>
      <c r="U51" s="52">
        <v>2.7935999999999996</v>
      </c>
      <c r="V51" s="52">
        <v>5.5871999999999993</v>
      </c>
      <c r="W51" s="52">
        <v>4.1904000000000003</v>
      </c>
      <c r="X51" s="52">
        <v>1.3967999999999998</v>
      </c>
      <c r="Y51" s="52">
        <v>3.7247999999999997</v>
      </c>
      <c r="Z51" s="52">
        <v>0</v>
      </c>
      <c r="AA51" s="52">
        <v>3.7247999999999997</v>
      </c>
      <c r="AB51" s="52">
        <v>0</v>
      </c>
      <c r="AC51" s="52">
        <v>0</v>
      </c>
      <c r="AD51" s="52">
        <v>0</v>
      </c>
      <c r="AE51" s="52">
        <v>1.843</v>
      </c>
      <c r="AF51" s="52">
        <v>0</v>
      </c>
    </row>
    <row r="52" spans="1:32" x14ac:dyDescent="0.25">
      <c r="A52" s="48">
        <v>50</v>
      </c>
      <c r="B52" s="52">
        <v>0</v>
      </c>
      <c r="C52" s="52">
        <v>10.223799999999999</v>
      </c>
      <c r="D52" s="52">
        <v>10.223799999999999</v>
      </c>
      <c r="E52" s="52">
        <v>10.223799999999999</v>
      </c>
      <c r="F52" s="52">
        <v>10.223799999999999</v>
      </c>
      <c r="G52" s="52">
        <v>10.223799999999999</v>
      </c>
      <c r="H52" s="52">
        <v>10.223799999999999</v>
      </c>
      <c r="I52" s="52">
        <v>5.5871999999999993</v>
      </c>
      <c r="J52" s="52">
        <v>4.6559999999999997</v>
      </c>
      <c r="K52" s="52">
        <v>5.5871999999999993</v>
      </c>
      <c r="L52" s="52">
        <v>4.1904000000000003</v>
      </c>
      <c r="M52" s="52">
        <v>3.7247999999999997</v>
      </c>
      <c r="N52" s="52">
        <v>0.93119999999999992</v>
      </c>
      <c r="O52" s="52">
        <v>5.5871999999999993</v>
      </c>
      <c r="P52" s="52">
        <v>0.93119999999999992</v>
      </c>
      <c r="Q52" s="52">
        <v>3.2591999999999999</v>
      </c>
      <c r="R52" s="52">
        <v>5.5871999999999993</v>
      </c>
      <c r="S52" s="52">
        <v>1.8623999999999998</v>
      </c>
      <c r="T52" s="52">
        <v>4.6559999999999997</v>
      </c>
      <c r="U52" s="52">
        <v>2.7935999999999996</v>
      </c>
      <c r="V52" s="52">
        <v>5.5871999999999993</v>
      </c>
      <c r="W52" s="52">
        <v>4.1904000000000003</v>
      </c>
      <c r="X52" s="52">
        <v>1.3967999999999998</v>
      </c>
      <c r="Y52" s="52">
        <v>3.7247999999999997</v>
      </c>
      <c r="Z52" s="52">
        <v>0</v>
      </c>
      <c r="AA52" s="52">
        <v>3.7247999999999997</v>
      </c>
      <c r="AB52" s="52">
        <v>0</v>
      </c>
      <c r="AC52" s="52">
        <v>0</v>
      </c>
      <c r="AD52" s="52">
        <v>0</v>
      </c>
      <c r="AE52" s="52">
        <v>1.843</v>
      </c>
      <c r="AF52" s="52">
        <v>0</v>
      </c>
    </row>
    <row r="53" spans="1:32" x14ac:dyDescent="0.25">
      <c r="A53" s="48">
        <v>51</v>
      </c>
      <c r="B53" s="52">
        <v>0</v>
      </c>
      <c r="C53" s="52">
        <v>10.223799999999999</v>
      </c>
      <c r="D53" s="52">
        <v>10.223799999999999</v>
      </c>
      <c r="E53" s="52">
        <v>10.223799999999999</v>
      </c>
      <c r="F53" s="52">
        <v>10.223799999999999</v>
      </c>
      <c r="G53" s="52">
        <v>10.223799999999999</v>
      </c>
      <c r="H53" s="52">
        <v>10.223799999999999</v>
      </c>
      <c r="I53" s="52">
        <v>5.5871999999999993</v>
      </c>
      <c r="J53" s="52">
        <v>4.6559999999999997</v>
      </c>
      <c r="K53" s="52">
        <v>5.5871999999999993</v>
      </c>
      <c r="L53" s="52">
        <v>4.1904000000000003</v>
      </c>
      <c r="M53" s="52">
        <v>3.7247999999999997</v>
      </c>
      <c r="N53" s="52">
        <v>0.93119999999999992</v>
      </c>
      <c r="O53" s="52">
        <v>5.5871999999999993</v>
      </c>
      <c r="P53" s="52">
        <v>0.93119999999999992</v>
      </c>
      <c r="Q53" s="52">
        <v>3.2591999999999999</v>
      </c>
      <c r="R53" s="52">
        <v>5.5871999999999993</v>
      </c>
      <c r="S53" s="52">
        <v>1.8623999999999998</v>
      </c>
      <c r="T53" s="52">
        <v>4.6559999999999997</v>
      </c>
      <c r="U53" s="52">
        <v>2.7935999999999996</v>
      </c>
      <c r="V53" s="52">
        <v>5.5871999999999993</v>
      </c>
      <c r="W53" s="52">
        <v>4.1904000000000003</v>
      </c>
      <c r="X53" s="52">
        <v>1.3967999999999998</v>
      </c>
      <c r="Y53" s="52">
        <v>3.7247999999999997</v>
      </c>
      <c r="Z53" s="52">
        <v>0</v>
      </c>
      <c r="AA53" s="52">
        <v>3.7247999999999997</v>
      </c>
      <c r="AB53" s="52">
        <v>0</v>
      </c>
      <c r="AC53" s="52">
        <v>0</v>
      </c>
      <c r="AD53" s="52">
        <v>0</v>
      </c>
      <c r="AE53" s="52">
        <v>1.843</v>
      </c>
      <c r="AF53" s="52">
        <v>0</v>
      </c>
    </row>
    <row r="54" spans="1:32" x14ac:dyDescent="0.25">
      <c r="A54" s="48">
        <v>52</v>
      </c>
      <c r="B54" s="52">
        <v>0</v>
      </c>
      <c r="C54" s="52">
        <v>10.223799999999999</v>
      </c>
      <c r="D54" s="52">
        <v>10.223799999999999</v>
      </c>
      <c r="E54" s="52">
        <v>10.223799999999999</v>
      </c>
      <c r="F54" s="52">
        <v>10.223799999999999</v>
      </c>
      <c r="G54" s="52">
        <v>10.223799999999999</v>
      </c>
      <c r="H54" s="52">
        <v>10.223799999999999</v>
      </c>
      <c r="I54" s="52">
        <v>5.5871999999999993</v>
      </c>
      <c r="J54" s="52">
        <v>4.6559999999999997</v>
      </c>
      <c r="K54" s="52">
        <v>5.5871999999999993</v>
      </c>
      <c r="L54" s="52">
        <v>4.1904000000000003</v>
      </c>
      <c r="M54" s="52">
        <v>3.7247999999999997</v>
      </c>
      <c r="N54" s="52">
        <v>0.93119999999999992</v>
      </c>
      <c r="O54" s="52">
        <v>5.5871999999999993</v>
      </c>
      <c r="P54" s="52">
        <v>0.93119999999999992</v>
      </c>
      <c r="Q54" s="52">
        <v>3.2591999999999999</v>
      </c>
      <c r="R54" s="52">
        <v>5.5871999999999993</v>
      </c>
      <c r="S54" s="52">
        <v>1.8623999999999998</v>
      </c>
      <c r="T54" s="52">
        <v>4.6559999999999997</v>
      </c>
      <c r="U54" s="52">
        <v>2.7935999999999996</v>
      </c>
      <c r="V54" s="52">
        <v>5.5871999999999993</v>
      </c>
      <c r="W54" s="52">
        <v>4.1904000000000003</v>
      </c>
      <c r="X54" s="52">
        <v>1.3967999999999998</v>
      </c>
      <c r="Y54" s="52">
        <v>3.7247999999999997</v>
      </c>
      <c r="Z54" s="52">
        <v>0</v>
      </c>
      <c r="AA54" s="52">
        <v>3.7247999999999997</v>
      </c>
      <c r="AB54" s="52">
        <v>0</v>
      </c>
      <c r="AC54" s="52">
        <v>0</v>
      </c>
      <c r="AD54" s="52">
        <v>0</v>
      </c>
      <c r="AE54" s="52">
        <v>1.843</v>
      </c>
      <c r="AF54" s="52">
        <v>0</v>
      </c>
    </row>
    <row r="55" spans="1:32" x14ac:dyDescent="0.25">
      <c r="A55" s="48">
        <v>53</v>
      </c>
      <c r="B55" s="52">
        <v>0</v>
      </c>
      <c r="C55" s="52">
        <v>10.223799999999999</v>
      </c>
      <c r="D55" s="52">
        <v>10.223799999999999</v>
      </c>
      <c r="E55" s="52">
        <v>10.223799999999999</v>
      </c>
      <c r="F55" s="52">
        <v>10.223799999999999</v>
      </c>
      <c r="G55" s="52">
        <v>10.223799999999999</v>
      </c>
      <c r="H55" s="52">
        <v>10.223799999999999</v>
      </c>
      <c r="I55" s="52">
        <v>5.5871999999999993</v>
      </c>
      <c r="J55" s="52">
        <v>4.6559999999999997</v>
      </c>
      <c r="K55" s="52">
        <v>5.5871999999999993</v>
      </c>
      <c r="L55" s="52">
        <v>4.1904000000000003</v>
      </c>
      <c r="M55" s="52">
        <v>3.2591999999999999</v>
      </c>
      <c r="N55" s="52">
        <v>0.93119999999999992</v>
      </c>
      <c r="O55" s="52">
        <v>5.5871999999999993</v>
      </c>
      <c r="P55" s="52">
        <v>0.93119999999999992</v>
      </c>
      <c r="Q55" s="52">
        <v>4.1904000000000003</v>
      </c>
      <c r="R55" s="52">
        <v>5.5871999999999993</v>
      </c>
      <c r="S55" s="52">
        <v>1.8623999999999998</v>
      </c>
      <c r="T55" s="52">
        <v>3.7247999999999997</v>
      </c>
      <c r="U55" s="52">
        <v>2.7935999999999996</v>
      </c>
      <c r="V55" s="52">
        <v>5.5871999999999993</v>
      </c>
      <c r="W55" s="52">
        <v>4.1904000000000003</v>
      </c>
      <c r="X55" s="52">
        <v>1.3967999999999998</v>
      </c>
      <c r="Y55" s="52">
        <v>3.7247999999999997</v>
      </c>
      <c r="Z55" s="52">
        <v>0</v>
      </c>
      <c r="AA55" s="52">
        <v>1.8623999999999998</v>
      </c>
      <c r="AB55" s="52">
        <v>0</v>
      </c>
      <c r="AC55" s="52">
        <v>0</v>
      </c>
      <c r="AD55" s="52">
        <v>0.92149999999999999</v>
      </c>
      <c r="AE55" s="52">
        <v>1.843</v>
      </c>
      <c r="AF55" s="52">
        <v>0</v>
      </c>
    </row>
    <row r="56" spans="1:32" x14ac:dyDescent="0.25">
      <c r="A56" s="48">
        <v>54</v>
      </c>
      <c r="B56" s="52">
        <v>0</v>
      </c>
      <c r="C56" s="52">
        <v>10.223799999999999</v>
      </c>
      <c r="D56" s="52">
        <v>10.223799999999999</v>
      </c>
      <c r="E56" s="52">
        <v>10.223799999999999</v>
      </c>
      <c r="F56" s="52">
        <v>10.223799999999999</v>
      </c>
      <c r="G56" s="52">
        <v>10.223799999999999</v>
      </c>
      <c r="H56" s="52">
        <v>10.223799999999999</v>
      </c>
      <c r="I56" s="52">
        <v>5.5871999999999993</v>
      </c>
      <c r="J56" s="52">
        <v>4.6559999999999997</v>
      </c>
      <c r="K56" s="52">
        <v>5.5871999999999993</v>
      </c>
      <c r="L56" s="52">
        <v>4.1904000000000003</v>
      </c>
      <c r="M56" s="52">
        <v>3.2591999999999999</v>
      </c>
      <c r="N56" s="52">
        <v>0.93119999999999992</v>
      </c>
      <c r="O56" s="52">
        <v>5.5871999999999993</v>
      </c>
      <c r="P56" s="52">
        <v>0.93119999999999992</v>
      </c>
      <c r="Q56" s="52">
        <v>4.1904000000000003</v>
      </c>
      <c r="R56" s="52">
        <v>5.5871999999999993</v>
      </c>
      <c r="S56" s="52">
        <v>1.8623999999999998</v>
      </c>
      <c r="T56" s="52">
        <v>3.7247999999999997</v>
      </c>
      <c r="U56" s="52">
        <v>2.7935999999999996</v>
      </c>
      <c r="V56" s="52">
        <v>5.5871999999999993</v>
      </c>
      <c r="W56" s="52">
        <v>4.1904000000000003</v>
      </c>
      <c r="X56" s="52">
        <v>1.3967999999999998</v>
      </c>
      <c r="Y56" s="52">
        <v>3.7247999999999997</v>
      </c>
      <c r="Z56" s="52">
        <v>0</v>
      </c>
      <c r="AA56" s="52">
        <v>1.8623999999999998</v>
      </c>
      <c r="AB56" s="52">
        <v>0</v>
      </c>
      <c r="AC56" s="52">
        <v>0</v>
      </c>
      <c r="AD56" s="52">
        <v>0.92149999999999999</v>
      </c>
      <c r="AE56" s="52">
        <v>1.843</v>
      </c>
      <c r="AF56" s="52">
        <v>0.92149999999999999</v>
      </c>
    </row>
    <row r="57" spans="1:32" x14ac:dyDescent="0.25">
      <c r="A57" s="48">
        <v>55</v>
      </c>
      <c r="B57" s="52">
        <v>10.223799999999999</v>
      </c>
      <c r="C57" s="52">
        <v>10.223799999999999</v>
      </c>
      <c r="D57" s="52">
        <v>10.223799999999999</v>
      </c>
      <c r="E57" s="52">
        <v>10.223799999999999</v>
      </c>
      <c r="F57" s="52">
        <v>10.223799999999999</v>
      </c>
      <c r="G57" s="52">
        <v>10.223799999999999</v>
      </c>
      <c r="H57" s="52">
        <v>10.223799999999999</v>
      </c>
      <c r="I57" s="52">
        <v>5.5871999999999993</v>
      </c>
      <c r="J57" s="52">
        <v>4.6559999999999997</v>
      </c>
      <c r="K57" s="52">
        <v>5.5871999999999993</v>
      </c>
      <c r="L57" s="52">
        <v>4.1904000000000003</v>
      </c>
      <c r="M57" s="52">
        <v>3.2591999999999999</v>
      </c>
      <c r="N57" s="52">
        <v>0.93119999999999992</v>
      </c>
      <c r="O57" s="52">
        <v>5.5871999999999993</v>
      </c>
      <c r="P57" s="52">
        <v>0.93119999999999992</v>
      </c>
      <c r="Q57" s="52">
        <v>4.1904000000000003</v>
      </c>
      <c r="R57" s="52">
        <v>5.5871999999999993</v>
      </c>
      <c r="S57" s="52">
        <v>1.8623999999999998</v>
      </c>
      <c r="T57" s="52">
        <v>3.7247999999999997</v>
      </c>
      <c r="U57" s="52">
        <v>2.7935999999999996</v>
      </c>
      <c r="V57" s="52">
        <v>5.5871999999999993</v>
      </c>
      <c r="W57" s="52">
        <v>2.3279999999999998</v>
      </c>
      <c r="X57" s="52">
        <v>1.3967999999999998</v>
      </c>
      <c r="Y57" s="52">
        <v>3.7247999999999997</v>
      </c>
      <c r="Z57" s="52">
        <v>0</v>
      </c>
      <c r="AA57" s="52">
        <v>1.8623999999999998</v>
      </c>
      <c r="AB57" s="52">
        <v>0</v>
      </c>
      <c r="AC57" s="52">
        <v>0</v>
      </c>
      <c r="AD57" s="52">
        <v>0.92149999999999999</v>
      </c>
      <c r="AE57" s="52">
        <v>1.843</v>
      </c>
      <c r="AF57" s="52">
        <v>0</v>
      </c>
    </row>
    <row r="58" spans="1:32" x14ac:dyDescent="0.25">
      <c r="A58" s="48">
        <v>56</v>
      </c>
      <c r="B58" s="52">
        <v>10.223799999999999</v>
      </c>
      <c r="C58" s="52">
        <v>10.223799999999999</v>
      </c>
      <c r="D58" s="52">
        <v>10.223799999999999</v>
      </c>
      <c r="E58" s="52">
        <v>10.223799999999999</v>
      </c>
      <c r="F58" s="52">
        <v>10.223799999999999</v>
      </c>
      <c r="G58" s="52">
        <v>10.223799999999999</v>
      </c>
      <c r="H58" s="52">
        <v>10.223799999999999</v>
      </c>
      <c r="I58" s="52">
        <v>5.5871999999999993</v>
      </c>
      <c r="J58" s="52">
        <v>4.6559999999999997</v>
      </c>
      <c r="K58" s="52">
        <v>5.5871999999999993</v>
      </c>
      <c r="L58" s="52">
        <v>4.1904000000000003</v>
      </c>
      <c r="M58" s="52">
        <v>3.2591999999999999</v>
      </c>
      <c r="N58" s="52">
        <v>0.93119999999999992</v>
      </c>
      <c r="O58" s="52">
        <v>5.5871999999999993</v>
      </c>
      <c r="P58" s="52">
        <v>0.93119999999999992</v>
      </c>
      <c r="Q58" s="52">
        <v>4.1904000000000003</v>
      </c>
      <c r="R58" s="52">
        <v>5.5871999999999993</v>
      </c>
      <c r="S58" s="52">
        <v>1.8623999999999998</v>
      </c>
      <c r="T58" s="52">
        <v>3.7247999999999997</v>
      </c>
      <c r="U58" s="52">
        <v>2.7935999999999996</v>
      </c>
      <c r="V58" s="52">
        <v>5.5871999999999993</v>
      </c>
      <c r="W58" s="52">
        <v>2.3279999999999998</v>
      </c>
      <c r="X58" s="52">
        <v>1.3967999999999998</v>
      </c>
      <c r="Y58" s="52">
        <v>3.7247999999999997</v>
      </c>
      <c r="Z58" s="52">
        <v>0</v>
      </c>
      <c r="AA58" s="52">
        <v>1.8623999999999998</v>
      </c>
      <c r="AB58" s="52">
        <v>0</v>
      </c>
      <c r="AC58" s="52">
        <v>0</v>
      </c>
      <c r="AD58" s="52">
        <v>0.92149999999999999</v>
      </c>
      <c r="AE58" s="52">
        <v>1.843</v>
      </c>
      <c r="AF58" s="52">
        <v>0.86329999999999996</v>
      </c>
    </row>
    <row r="59" spans="1:32" x14ac:dyDescent="0.25">
      <c r="A59" s="48">
        <v>57</v>
      </c>
      <c r="B59" s="52">
        <v>10.223799999999999</v>
      </c>
      <c r="C59" s="52">
        <v>10.223799999999999</v>
      </c>
      <c r="D59" s="52">
        <v>10.223799999999999</v>
      </c>
      <c r="E59" s="52">
        <v>10.223799999999999</v>
      </c>
      <c r="F59" s="52">
        <v>10.223799999999999</v>
      </c>
      <c r="G59" s="52">
        <v>10.223799999999999</v>
      </c>
      <c r="H59" s="52">
        <v>10.223799999999999</v>
      </c>
      <c r="I59" s="52">
        <v>5.5871999999999993</v>
      </c>
      <c r="J59" s="52">
        <v>5.5871999999999993</v>
      </c>
      <c r="K59" s="52">
        <v>5.5871999999999993</v>
      </c>
      <c r="L59" s="52">
        <v>4.1904000000000003</v>
      </c>
      <c r="M59" s="52">
        <v>3.2591999999999999</v>
      </c>
      <c r="N59" s="52">
        <v>1.8623999999999998</v>
      </c>
      <c r="O59" s="52">
        <v>5.5871999999999993</v>
      </c>
      <c r="P59" s="52">
        <v>0.93119999999999992</v>
      </c>
      <c r="Q59" s="52">
        <v>3.7247999999999997</v>
      </c>
      <c r="R59" s="52">
        <v>4.6559999999999997</v>
      </c>
      <c r="S59" s="52">
        <v>1.8623999999999998</v>
      </c>
      <c r="T59" s="52">
        <v>3.7247999999999997</v>
      </c>
      <c r="U59" s="52">
        <v>3.7247999999999997</v>
      </c>
      <c r="V59" s="52">
        <v>7.4495999999999993</v>
      </c>
      <c r="W59" s="52">
        <v>2.3279999999999998</v>
      </c>
      <c r="X59" s="52">
        <v>1.3967999999999998</v>
      </c>
      <c r="Y59" s="52">
        <v>3.7247999999999997</v>
      </c>
      <c r="Z59" s="52">
        <v>1.8623999999999998</v>
      </c>
      <c r="AA59" s="52">
        <v>0.93119999999999992</v>
      </c>
      <c r="AB59" s="52">
        <v>0</v>
      </c>
      <c r="AC59" s="52">
        <v>0</v>
      </c>
      <c r="AD59" s="52">
        <v>0.92149999999999999</v>
      </c>
      <c r="AE59" s="52">
        <v>1.843</v>
      </c>
      <c r="AF59" s="52">
        <v>0</v>
      </c>
    </row>
    <row r="60" spans="1:32" x14ac:dyDescent="0.25">
      <c r="A60" s="48">
        <v>58</v>
      </c>
      <c r="B60" s="52">
        <v>10.223799999999999</v>
      </c>
      <c r="C60" s="52">
        <v>10.223799999999999</v>
      </c>
      <c r="D60" s="52">
        <v>0</v>
      </c>
      <c r="E60" s="52">
        <v>10.223799999999999</v>
      </c>
      <c r="F60" s="52">
        <v>10.223799999999999</v>
      </c>
      <c r="G60" s="52">
        <v>10.223799999999999</v>
      </c>
      <c r="H60" s="52">
        <v>10.223799999999999</v>
      </c>
      <c r="I60" s="52">
        <v>5.5871999999999993</v>
      </c>
      <c r="J60" s="52">
        <v>5.5871999999999993</v>
      </c>
      <c r="K60" s="52">
        <v>5.5871999999999993</v>
      </c>
      <c r="L60" s="52">
        <v>4.1904000000000003</v>
      </c>
      <c r="M60" s="52">
        <v>3.2591999999999999</v>
      </c>
      <c r="N60" s="52">
        <v>1.8623999999999998</v>
      </c>
      <c r="O60" s="52">
        <v>5.5871999999999993</v>
      </c>
      <c r="P60" s="52">
        <v>0.93119999999999992</v>
      </c>
      <c r="Q60" s="52">
        <v>3.7247999999999997</v>
      </c>
      <c r="R60" s="52">
        <v>4.6559999999999997</v>
      </c>
      <c r="S60" s="52">
        <v>1.8623999999999998</v>
      </c>
      <c r="T60" s="52">
        <v>3.7247999999999997</v>
      </c>
      <c r="U60" s="52">
        <v>3.7247999999999997</v>
      </c>
      <c r="V60" s="52">
        <v>7.4495999999999993</v>
      </c>
      <c r="W60" s="52">
        <v>2.3279999999999998</v>
      </c>
      <c r="X60" s="52">
        <v>1.3967999999999998</v>
      </c>
      <c r="Y60" s="52">
        <v>3.7247999999999997</v>
      </c>
      <c r="Z60" s="52">
        <v>1.8623999999999998</v>
      </c>
      <c r="AA60" s="52">
        <v>0.93119999999999992</v>
      </c>
      <c r="AB60" s="52">
        <v>0</v>
      </c>
      <c r="AC60" s="52">
        <v>0</v>
      </c>
      <c r="AD60" s="52">
        <v>0.92149999999999999</v>
      </c>
      <c r="AE60" s="52">
        <v>1.843</v>
      </c>
      <c r="AF60" s="52">
        <v>0</v>
      </c>
    </row>
    <row r="61" spans="1:32" x14ac:dyDescent="0.25">
      <c r="A61" s="48">
        <v>59</v>
      </c>
      <c r="B61" s="52">
        <v>10.223799999999999</v>
      </c>
      <c r="C61" s="52">
        <v>10.223799999999999</v>
      </c>
      <c r="D61" s="52">
        <v>10.223799999999999</v>
      </c>
      <c r="E61" s="52">
        <v>10.223799999999999</v>
      </c>
      <c r="F61" s="52">
        <v>10.223799999999999</v>
      </c>
      <c r="G61" s="52">
        <v>10.223799999999999</v>
      </c>
      <c r="H61" s="52">
        <v>10.223799999999999</v>
      </c>
      <c r="I61" s="52">
        <v>5.5871999999999993</v>
      </c>
      <c r="J61" s="52">
        <v>5.5871999999999993</v>
      </c>
      <c r="K61" s="52">
        <v>5.5871999999999993</v>
      </c>
      <c r="L61" s="52">
        <v>4.1904000000000003</v>
      </c>
      <c r="M61" s="52">
        <v>3.2591999999999999</v>
      </c>
      <c r="N61" s="52">
        <v>1.8623999999999998</v>
      </c>
      <c r="O61" s="52">
        <v>5.5871999999999993</v>
      </c>
      <c r="P61" s="52">
        <v>0.93119999999999992</v>
      </c>
      <c r="Q61" s="52">
        <v>3.7247999999999997</v>
      </c>
      <c r="R61" s="52">
        <v>4.6559999999999997</v>
      </c>
      <c r="S61" s="52">
        <v>1.8623999999999998</v>
      </c>
      <c r="T61" s="52">
        <v>3.7247999999999997</v>
      </c>
      <c r="U61" s="52">
        <v>3.7247999999999997</v>
      </c>
      <c r="V61" s="52">
        <v>7.4495999999999993</v>
      </c>
      <c r="W61" s="52">
        <v>9.7000000000000003E-2</v>
      </c>
      <c r="X61" s="52">
        <v>1.3967999999999998</v>
      </c>
      <c r="Y61" s="52">
        <v>3.7247999999999997</v>
      </c>
      <c r="Z61" s="52">
        <v>1.8623999999999998</v>
      </c>
      <c r="AA61" s="52">
        <v>0.93119999999999992</v>
      </c>
      <c r="AB61" s="52">
        <v>0</v>
      </c>
      <c r="AC61" s="52">
        <v>0</v>
      </c>
      <c r="AD61" s="52">
        <v>0.92149999999999999</v>
      </c>
      <c r="AE61" s="52">
        <v>1.843</v>
      </c>
      <c r="AF61" s="52">
        <v>0</v>
      </c>
    </row>
    <row r="62" spans="1:32" x14ac:dyDescent="0.25">
      <c r="A62" s="48">
        <v>60</v>
      </c>
      <c r="B62" s="52">
        <v>10.223799999999999</v>
      </c>
      <c r="C62" s="52">
        <v>10.223799999999999</v>
      </c>
      <c r="D62" s="52">
        <v>0</v>
      </c>
      <c r="E62" s="52">
        <v>10.223799999999999</v>
      </c>
      <c r="F62" s="52">
        <v>10.223799999999999</v>
      </c>
      <c r="G62" s="52">
        <v>10.223799999999999</v>
      </c>
      <c r="H62" s="52">
        <v>10.223799999999999</v>
      </c>
      <c r="I62" s="52">
        <v>5.5871999999999993</v>
      </c>
      <c r="J62" s="52">
        <v>5.5871999999999993</v>
      </c>
      <c r="K62" s="52">
        <v>5.5871999999999993</v>
      </c>
      <c r="L62" s="52">
        <v>4.1904000000000003</v>
      </c>
      <c r="M62" s="52">
        <v>3.2591999999999999</v>
      </c>
      <c r="N62" s="52">
        <v>1.8623999999999998</v>
      </c>
      <c r="O62" s="52">
        <v>5.5871999999999993</v>
      </c>
      <c r="P62" s="52">
        <v>0.93119999999999992</v>
      </c>
      <c r="Q62" s="52">
        <v>3.7247999999999997</v>
      </c>
      <c r="R62" s="52">
        <v>4.6559999999999997</v>
      </c>
      <c r="S62" s="52">
        <v>1.8623999999999998</v>
      </c>
      <c r="T62" s="52">
        <v>3.7247999999999997</v>
      </c>
      <c r="U62" s="52">
        <v>3.7247999999999997</v>
      </c>
      <c r="V62" s="52">
        <v>7.4495999999999993</v>
      </c>
      <c r="W62" s="52">
        <v>9.7000000000000003E-2</v>
      </c>
      <c r="X62" s="52">
        <v>1.3967999999999998</v>
      </c>
      <c r="Y62" s="52">
        <v>3.7247999999999997</v>
      </c>
      <c r="Z62" s="52">
        <v>1.8623999999999998</v>
      </c>
      <c r="AA62" s="52">
        <v>0.93119999999999992</v>
      </c>
      <c r="AB62" s="52">
        <v>0</v>
      </c>
      <c r="AC62" s="52">
        <v>0</v>
      </c>
      <c r="AD62" s="52">
        <v>0.92149999999999999</v>
      </c>
      <c r="AE62" s="52">
        <v>1.843</v>
      </c>
      <c r="AF62" s="52">
        <v>0</v>
      </c>
    </row>
    <row r="63" spans="1:32" x14ac:dyDescent="0.25">
      <c r="A63" s="48">
        <v>61</v>
      </c>
      <c r="B63" s="52">
        <v>10.223799999999999</v>
      </c>
      <c r="C63" s="52">
        <v>0</v>
      </c>
      <c r="D63" s="52">
        <v>0</v>
      </c>
      <c r="E63" s="52">
        <v>10.223799999999999</v>
      </c>
      <c r="F63" s="52">
        <v>10.223799999999999</v>
      </c>
      <c r="G63" s="52">
        <v>10.223799999999999</v>
      </c>
      <c r="H63" s="52">
        <v>10.223799999999999</v>
      </c>
      <c r="I63" s="52">
        <v>5.5871999999999993</v>
      </c>
      <c r="J63" s="52">
        <v>5.5871999999999993</v>
      </c>
      <c r="K63" s="52">
        <v>5.5871999999999993</v>
      </c>
      <c r="L63" s="52">
        <v>4.1904000000000003</v>
      </c>
      <c r="M63" s="52">
        <v>3.2591999999999999</v>
      </c>
      <c r="N63" s="52">
        <v>1.8623999999999998</v>
      </c>
      <c r="O63" s="52">
        <v>5.5871999999999993</v>
      </c>
      <c r="P63" s="52">
        <v>1.8623999999999998</v>
      </c>
      <c r="Q63" s="52">
        <v>3.7247999999999997</v>
      </c>
      <c r="R63" s="52">
        <v>4.6559999999999997</v>
      </c>
      <c r="S63" s="52">
        <v>1.8623999999999998</v>
      </c>
      <c r="T63" s="52">
        <v>3.7247999999999997</v>
      </c>
      <c r="U63" s="52">
        <v>0</v>
      </c>
      <c r="V63" s="52">
        <v>7.4495999999999993</v>
      </c>
      <c r="W63" s="52">
        <v>0</v>
      </c>
      <c r="X63" s="52">
        <v>3.7247999999999997</v>
      </c>
      <c r="Y63" s="52">
        <v>3.7247999999999997</v>
      </c>
      <c r="Z63" s="52">
        <v>1.8623999999999998</v>
      </c>
      <c r="AA63" s="52">
        <v>0.93119999999999992</v>
      </c>
      <c r="AB63" s="52">
        <v>0</v>
      </c>
      <c r="AC63" s="52">
        <v>0</v>
      </c>
      <c r="AD63" s="52">
        <v>0</v>
      </c>
      <c r="AE63" s="52">
        <v>2.7645</v>
      </c>
      <c r="AF63" s="52">
        <v>0</v>
      </c>
    </row>
    <row r="64" spans="1:32" x14ac:dyDescent="0.25">
      <c r="A64" s="48">
        <v>62</v>
      </c>
      <c r="B64" s="52">
        <v>10.223799999999999</v>
      </c>
      <c r="C64" s="52">
        <v>0</v>
      </c>
      <c r="D64" s="52">
        <v>0</v>
      </c>
      <c r="E64" s="52">
        <v>0</v>
      </c>
      <c r="F64" s="52">
        <v>10.223799999999999</v>
      </c>
      <c r="G64" s="52">
        <v>10.223799999999999</v>
      </c>
      <c r="H64" s="52">
        <v>10.223799999999999</v>
      </c>
      <c r="I64" s="52">
        <v>5.5871999999999993</v>
      </c>
      <c r="J64" s="52">
        <v>5.5871999999999993</v>
      </c>
      <c r="K64" s="52">
        <v>5.5871999999999993</v>
      </c>
      <c r="L64" s="52">
        <v>4.1904000000000003</v>
      </c>
      <c r="M64" s="52">
        <v>3.2591999999999999</v>
      </c>
      <c r="N64" s="52">
        <v>1.8623999999999998</v>
      </c>
      <c r="O64" s="52">
        <v>5.5871999999999993</v>
      </c>
      <c r="P64" s="52">
        <v>1.8623999999999998</v>
      </c>
      <c r="Q64" s="52">
        <v>3.7247999999999997</v>
      </c>
      <c r="R64" s="52">
        <v>4.6559999999999997</v>
      </c>
      <c r="S64" s="52">
        <v>1.8623999999999998</v>
      </c>
      <c r="T64" s="52">
        <v>3.7247999999999997</v>
      </c>
      <c r="U64" s="52">
        <v>0</v>
      </c>
      <c r="V64" s="52">
        <v>7.4495999999999993</v>
      </c>
      <c r="W64" s="52">
        <v>0</v>
      </c>
      <c r="X64" s="52">
        <v>2.0661</v>
      </c>
      <c r="Y64" s="52">
        <v>0</v>
      </c>
      <c r="Z64" s="52">
        <v>1.8623999999999998</v>
      </c>
      <c r="AA64" s="52">
        <v>0.93119999999999992</v>
      </c>
      <c r="AB64" s="52">
        <v>0</v>
      </c>
      <c r="AC64" s="52">
        <v>0</v>
      </c>
      <c r="AD64" s="52">
        <v>0.92149999999999999</v>
      </c>
      <c r="AE64" s="52">
        <v>2.7645</v>
      </c>
      <c r="AF64" s="52">
        <v>0</v>
      </c>
    </row>
    <row r="65" spans="1:32" x14ac:dyDescent="0.25">
      <c r="A65" s="48">
        <v>63</v>
      </c>
      <c r="B65" s="52">
        <v>10.223799999999999</v>
      </c>
      <c r="C65" s="52">
        <v>0</v>
      </c>
      <c r="D65" s="52">
        <v>0</v>
      </c>
      <c r="E65" s="52">
        <v>0</v>
      </c>
      <c r="F65" s="52">
        <v>10.223799999999999</v>
      </c>
      <c r="G65" s="52">
        <v>0</v>
      </c>
      <c r="H65" s="52">
        <v>10.223799999999999</v>
      </c>
      <c r="I65" s="52">
        <v>5.5871999999999993</v>
      </c>
      <c r="J65" s="52">
        <v>5.5871999999999993</v>
      </c>
      <c r="K65" s="52">
        <v>5.5871999999999993</v>
      </c>
      <c r="L65" s="52">
        <v>4.1904000000000003</v>
      </c>
      <c r="M65" s="52">
        <v>3.2591999999999999</v>
      </c>
      <c r="N65" s="52">
        <v>1.8623999999999998</v>
      </c>
      <c r="O65" s="52">
        <v>5.5871999999999993</v>
      </c>
      <c r="P65" s="52">
        <v>1.8623999999999998</v>
      </c>
      <c r="Q65" s="52">
        <v>0</v>
      </c>
      <c r="R65" s="52">
        <v>5.5871999999999993</v>
      </c>
      <c r="S65" s="52">
        <v>1.0087999999999999</v>
      </c>
      <c r="T65" s="52">
        <v>3.7247999999999997</v>
      </c>
      <c r="U65" s="52">
        <v>0</v>
      </c>
      <c r="V65" s="52">
        <v>0</v>
      </c>
      <c r="W65" s="52">
        <v>0</v>
      </c>
      <c r="X65" s="52">
        <v>3.7247999999999997</v>
      </c>
      <c r="Y65" s="52">
        <v>0</v>
      </c>
      <c r="Z65" s="52">
        <v>1.8623999999999998</v>
      </c>
      <c r="AA65" s="52">
        <v>0.93119999999999992</v>
      </c>
      <c r="AB65" s="52">
        <v>0</v>
      </c>
      <c r="AC65" s="52">
        <v>0</v>
      </c>
      <c r="AD65" s="52">
        <v>0.92149999999999999</v>
      </c>
      <c r="AE65" s="52">
        <v>0</v>
      </c>
      <c r="AF65" s="52">
        <v>0</v>
      </c>
    </row>
    <row r="66" spans="1:32" x14ac:dyDescent="0.25">
      <c r="A66" s="48">
        <v>64</v>
      </c>
      <c r="B66" s="52">
        <v>10.223799999999999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10.223799999999999</v>
      </c>
      <c r="I66" s="52">
        <v>5.5871999999999993</v>
      </c>
      <c r="J66" s="52">
        <v>5.5871999999999993</v>
      </c>
      <c r="K66" s="52">
        <v>5.5871999999999993</v>
      </c>
      <c r="L66" s="52">
        <v>4.1904000000000003</v>
      </c>
      <c r="M66" s="52">
        <v>3.2591999999999999</v>
      </c>
      <c r="N66" s="52">
        <v>1.8623999999999998</v>
      </c>
      <c r="O66" s="52">
        <v>5.5871999999999993</v>
      </c>
      <c r="P66" s="52">
        <v>1.8623999999999998</v>
      </c>
      <c r="Q66" s="52">
        <v>0</v>
      </c>
      <c r="R66" s="52">
        <v>5.5871999999999993</v>
      </c>
      <c r="S66" s="52">
        <v>0</v>
      </c>
      <c r="T66" s="52">
        <v>1.8623999999999998</v>
      </c>
      <c r="U66" s="52">
        <v>0</v>
      </c>
      <c r="V66" s="52">
        <v>0</v>
      </c>
      <c r="W66" s="52">
        <v>0</v>
      </c>
      <c r="X66" s="52">
        <v>3.0554999999999999</v>
      </c>
      <c r="Y66" s="52">
        <v>0</v>
      </c>
      <c r="Z66" s="52">
        <v>1.8623999999999998</v>
      </c>
      <c r="AA66" s="52">
        <v>0</v>
      </c>
      <c r="AB66" s="52">
        <v>0</v>
      </c>
      <c r="AC66" s="52">
        <v>0</v>
      </c>
      <c r="AD66" s="52">
        <v>0.92149999999999999</v>
      </c>
      <c r="AE66" s="52">
        <v>0</v>
      </c>
      <c r="AF66" s="52">
        <v>0</v>
      </c>
    </row>
    <row r="67" spans="1:32" x14ac:dyDescent="0.25">
      <c r="A67" s="48">
        <v>65</v>
      </c>
      <c r="B67" s="52">
        <v>10.223799999999999</v>
      </c>
      <c r="C67" s="52">
        <v>0</v>
      </c>
      <c r="D67" s="52">
        <v>0</v>
      </c>
      <c r="E67" s="52">
        <v>0</v>
      </c>
      <c r="F67" s="52">
        <v>0</v>
      </c>
      <c r="G67" s="52">
        <v>0</v>
      </c>
      <c r="H67" s="52">
        <v>10.223799999999999</v>
      </c>
      <c r="I67" s="52">
        <v>5.5871999999999993</v>
      </c>
      <c r="J67" s="52">
        <v>5.5871999999999993</v>
      </c>
      <c r="K67" s="52">
        <v>5.5871999999999993</v>
      </c>
      <c r="L67" s="52">
        <v>3.2591999999999999</v>
      </c>
      <c r="M67" s="52">
        <v>0</v>
      </c>
      <c r="N67" s="52">
        <v>4.1904000000000003</v>
      </c>
      <c r="O67" s="52">
        <v>5.5871999999999993</v>
      </c>
      <c r="P67" s="52">
        <v>1.8623999999999998</v>
      </c>
      <c r="Q67" s="52">
        <v>0</v>
      </c>
      <c r="R67" s="52">
        <v>4.6559999999999997</v>
      </c>
      <c r="S67" s="52">
        <v>1.8623999999999998</v>
      </c>
      <c r="T67" s="52">
        <v>4.6559999999999997</v>
      </c>
      <c r="U67" s="52">
        <v>0</v>
      </c>
      <c r="V67" s="52">
        <v>0</v>
      </c>
      <c r="W67" s="52">
        <v>0</v>
      </c>
      <c r="X67" s="52">
        <v>4.6559999999999997</v>
      </c>
      <c r="Y67" s="52">
        <v>0</v>
      </c>
      <c r="Z67" s="52">
        <v>3.7247999999999997</v>
      </c>
      <c r="AA67" s="52">
        <v>1.8623999999999998</v>
      </c>
      <c r="AB67" s="52">
        <v>0</v>
      </c>
      <c r="AC67" s="52">
        <v>0</v>
      </c>
      <c r="AD67" s="52">
        <v>0.92149999999999999</v>
      </c>
      <c r="AE67" s="52">
        <v>0</v>
      </c>
      <c r="AF67" s="52">
        <v>0</v>
      </c>
    </row>
    <row r="68" spans="1:32" x14ac:dyDescent="0.25">
      <c r="A68" s="48">
        <v>66</v>
      </c>
      <c r="B68" s="52">
        <v>10.223799999999999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10.223799999999999</v>
      </c>
      <c r="I68" s="52">
        <v>5.5871999999999993</v>
      </c>
      <c r="J68" s="52">
        <v>5.5871999999999993</v>
      </c>
      <c r="K68" s="52">
        <v>5.5871999999999993</v>
      </c>
      <c r="L68" s="52">
        <v>3.2591999999999999</v>
      </c>
      <c r="M68" s="52">
        <v>0</v>
      </c>
      <c r="N68" s="52">
        <v>0</v>
      </c>
      <c r="O68" s="52">
        <v>5.5871999999999993</v>
      </c>
      <c r="P68" s="52">
        <v>1.8623999999999998</v>
      </c>
      <c r="Q68" s="52">
        <v>0</v>
      </c>
      <c r="R68" s="52">
        <v>4.6559999999999997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0.77600000000000002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</row>
    <row r="69" spans="1:32" x14ac:dyDescent="0.25">
      <c r="A69" s="48">
        <v>67</v>
      </c>
      <c r="B69" s="52">
        <v>0</v>
      </c>
      <c r="C69" s="52">
        <v>0</v>
      </c>
      <c r="D69" s="52">
        <v>0</v>
      </c>
      <c r="E69" s="52">
        <v>0</v>
      </c>
      <c r="F69" s="52">
        <v>0</v>
      </c>
      <c r="G69" s="52">
        <v>0</v>
      </c>
      <c r="H69" s="52">
        <v>10.223799999999999</v>
      </c>
      <c r="I69" s="52">
        <v>5.5871999999999993</v>
      </c>
      <c r="J69" s="52">
        <v>5.5871999999999993</v>
      </c>
      <c r="K69" s="52">
        <v>0</v>
      </c>
      <c r="L69" s="52">
        <v>3.2591999999999999</v>
      </c>
      <c r="M69" s="52">
        <v>0</v>
      </c>
      <c r="N69" s="52">
        <v>0</v>
      </c>
      <c r="O69" s="52">
        <v>5.5871999999999993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</row>
    <row r="70" spans="1:32" x14ac:dyDescent="0.25">
      <c r="A70" s="48">
        <v>68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4.6366000000000005</v>
      </c>
      <c r="K70" s="52">
        <v>0</v>
      </c>
      <c r="L70" s="52">
        <v>3.2591999999999999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</row>
    <row r="71" spans="1:32" x14ac:dyDescent="0.25">
      <c r="A71" s="48">
        <v>69</v>
      </c>
      <c r="B71" s="52">
        <v>0</v>
      </c>
      <c r="C71" s="52">
        <v>0</v>
      </c>
      <c r="D71" s="52">
        <v>0</v>
      </c>
      <c r="E71" s="52">
        <v>0</v>
      </c>
      <c r="F71" s="52">
        <v>0</v>
      </c>
      <c r="G71" s="52">
        <v>0</v>
      </c>
      <c r="H71" s="52">
        <v>10.223799999999999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</row>
    <row r="72" spans="1:32" x14ac:dyDescent="0.25">
      <c r="A72" s="48">
        <v>70</v>
      </c>
      <c r="B72" s="52">
        <v>0</v>
      </c>
      <c r="C72" s="52">
        <v>0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</row>
    <row r="73" spans="1:32" x14ac:dyDescent="0.25">
      <c r="A73" s="48">
        <v>71</v>
      </c>
      <c r="B73" s="52">
        <v>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</row>
    <row r="74" spans="1:32" x14ac:dyDescent="0.25">
      <c r="A74" s="48">
        <v>72</v>
      </c>
      <c r="B74" s="52">
        <v>0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</row>
    <row r="75" spans="1:32" x14ac:dyDescent="0.25">
      <c r="A75" s="48">
        <v>73</v>
      </c>
      <c r="B75" s="52">
        <v>0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</row>
    <row r="76" spans="1:32" x14ac:dyDescent="0.25">
      <c r="A76" s="48">
        <v>74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</row>
    <row r="77" spans="1:32" x14ac:dyDescent="0.25">
      <c r="A77" s="48">
        <v>75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</row>
    <row r="78" spans="1:32" x14ac:dyDescent="0.25">
      <c r="A78" s="48">
        <v>76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10.223799999999999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</row>
    <row r="79" spans="1:32" x14ac:dyDescent="0.25">
      <c r="A79" s="48">
        <v>77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10.223799999999999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5.5871999999999993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</row>
    <row r="80" spans="1:32" x14ac:dyDescent="0.25">
      <c r="A80" s="48">
        <v>78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10.223799999999999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</row>
    <row r="81" spans="1:32" x14ac:dyDescent="0.25">
      <c r="A81" s="48">
        <v>79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10.223799999999999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3.6762999999999999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</row>
    <row r="82" spans="1:32" x14ac:dyDescent="0.25">
      <c r="A82" s="48">
        <v>80</v>
      </c>
      <c r="B82" s="52">
        <v>10.223799999999999</v>
      </c>
      <c r="C82" s="52">
        <v>0</v>
      </c>
      <c r="D82" s="52">
        <v>0</v>
      </c>
      <c r="E82" s="52">
        <v>0</v>
      </c>
      <c r="F82" s="52">
        <v>10.223799999999999</v>
      </c>
      <c r="G82" s="52">
        <v>10.223799999999999</v>
      </c>
      <c r="H82" s="52">
        <v>10.223799999999999</v>
      </c>
      <c r="I82" s="52">
        <v>0</v>
      </c>
      <c r="J82" s="52">
        <v>0</v>
      </c>
      <c r="K82" s="52">
        <v>0</v>
      </c>
      <c r="L82" s="52">
        <v>0</v>
      </c>
      <c r="M82" s="52">
        <v>2.7935999999999996</v>
      </c>
      <c r="N82" s="52">
        <v>0</v>
      </c>
      <c r="O82" s="52">
        <v>5.5871999999999993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</row>
    <row r="83" spans="1:32" x14ac:dyDescent="0.25">
      <c r="A83" s="48">
        <v>81</v>
      </c>
      <c r="B83" s="52">
        <v>0</v>
      </c>
      <c r="C83" s="52">
        <v>0</v>
      </c>
      <c r="D83" s="52">
        <v>0</v>
      </c>
      <c r="E83" s="52">
        <v>0</v>
      </c>
      <c r="F83" s="52">
        <v>10.223799999999999</v>
      </c>
      <c r="G83" s="52">
        <v>10.223799999999999</v>
      </c>
      <c r="H83" s="52">
        <v>10.223799999999999</v>
      </c>
      <c r="I83" s="52">
        <v>8.3808000000000007</v>
      </c>
      <c r="J83" s="52">
        <v>0</v>
      </c>
      <c r="K83" s="52">
        <v>0</v>
      </c>
      <c r="L83" s="52">
        <v>2.7935999999999996</v>
      </c>
      <c r="M83" s="52">
        <v>3.2591999999999999</v>
      </c>
      <c r="N83" s="52">
        <v>0</v>
      </c>
      <c r="O83" s="52">
        <v>5.5871999999999993</v>
      </c>
      <c r="P83" s="52">
        <v>3.7247999999999997</v>
      </c>
      <c r="Q83" s="52">
        <v>1.8623999999999998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</row>
    <row r="84" spans="1:32" x14ac:dyDescent="0.25">
      <c r="A84" s="48">
        <v>82</v>
      </c>
      <c r="B84" s="52">
        <v>0</v>
      </c>
      <c r="C84" s="52">
        <v>0</v>
      </c>
      <c r="D84" s="52">
        <v>0</v>
      </c>
      <c r="E84" s="52">
        <v>0</v>
      </c>
      <c r="F84" s="52">
        <v>10.223799999999999</v>
      </c>
      <c r="G84" s="52">
        <v>0</v>
      </c>
      <c r="H84" s="52">
        <v>10.223799999999999</v>
      </c>
      <c r="I84" s="52">
        <v>8.3808000000000007</v>
      </c>
      <c r="J84" s="52">
        <v>5.5871999999999993</v>
      </c>
      <c r="K84" s="52">
        <v>5.5871999999999993</v>
      </c>
      <c r="L84" s="52">
        <v>2.7935999999999996</v>
      </c>
      <c r="M84" s="52">
        <v>0</v>
      </c>
      <c r="N84" s="52">
        <v>0</v>
      </c>
      <c r="O84" s="52">
        <v>5.5871999999999993</v>
      </c>
      <c r="P84" s="52">
        <v>0</v>
      </c>
      <c r="Q84" s="52">
        <v>1.8623999999999998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</row>
    <row r="85" spans="1:32" x14ac:dyDescent="0.25">
      <c r="A85" s="48">
        <v>83</v>
      </c>
      <c r="B85" s="52">
        <v>0</v>
      </c>
      <c r="C85" s="52">
        <v>10.223799999999999</v>
      </c>
      <c r="D85" s="52">
        <v>0</v>
      </c>
      <c r="E85" s="52">
        <v>10.223799999999999</v>
      </c>
      <c r="F85" s="52">
        <v>10.223799999999999</v>
      </c>
      <c r="G85" s="52">
        <v>0</v>
      </c>
      <c r="H85" s="52">
        <v>10.223799999999999</v>
      </c>
      <c r="I85" s="52">
        <v>8.3808000000000007</v>
      </c>
      <c r="J85" s="52">
        <v>0</v>
      </c>
      <c r="K85" s="52">
        <v>0</v>
      </c>
      <c r="L85" s="52">
        <v>2.7935999999999996</v>
      </c>
      <c r="M85" s="52">
        <v>3.2591999999999999</v>
      </c>
      <c r="N85" s="52">
        <v>4.6559999999999997</v>
      </c>
      <c r="O85" s="52">
        <v>5.5871999999999993</v>
      </c>
      <c r="P85" s="52">
        <v>0</v>
      </c>
      <c r="Q85" s="52">
        <v>1.8623999999999998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</row>
    <row r="86" spans="1:32" x14ac:dyDescent="0.25">
      <c r="A86" s="48">
        <v>84</v>
      </c>
      <c r="B86" s="52">
        <v>10.223799999999999</v>
      </c>
      <c r="C86" s="52">
        <v>10.223799999999999</v>
      </c>
      <c r="D86" s="52">
        <v>10.223799999999999</v>
      </c>
      <c r="E86" s="52">
        <v>10.223799999999999</v>
      </c>
      <c r="F86" s="52">
        <v>10.223799999999999</v>
      </c>
      <c r="G86" s="52">
        <v>0</v>
      </c>
      <c r="H86" s="52">
        <v>10.223799999999999</v>
      </c>
      <c r="I86" s="52">
        <v>8.3808000000000007</v>
      </c>
      <c r="J86" s="52">
        <v>5.5871999999999993</v>
      </c>
      <c r="K86" s="52">
        <v>0</v>
      </c>
      <c r="L86" s="52">
        <v>2.7935999999999996</v>
      </c>
      <c r="M86" s="52">
        <v>3.2591999999999999</v>
      </c>
      <c r="N86" s="52">
        <v>4.6559999999999997</v>
      </c>
      <c r="O86" s="52">
        <v>5.5871999999999993</v>
      </c>
      <c r="P86" s="52">
        <v>3.7247999999999997</v>
      </c>
      <c r="Q86" s="52">
        <v>1.8623999999999998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1.4258999999999999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</row>
    <row r="87" spans="1:32" x14ac:dyDescent="0.25">
      <c r="A87" s="48">
        <v>85</v>
      </c>
      <c r="B87" s="52">
        <v>10.223799999999999</v>
      </c>
      <c r="C87" s="52">
        <v>10.223799999999999</v>
      </c>
      <c r="D87" s="52">
        <v>10.223799999999999</v>
      </c>
      <c r="E87" s="52">
        <v>10.223799999999999</v>
      </c>
      <c r="F87" s="52">
        <v>10.223799999999999</v>
      </c>
      <c r="G87" s="52">
        <v>10.223799999999999</v>
      </c>
      <c r="H87" s="52">
        <v>10.223799999999999</v>
      </c>
      <c r="I87" s="52">
        <v>7.4495999999999993</v>
      </c>
      <c r="J87" s="52">
        <v>5.5871999999999993</v>
      </c>
      <c r="K87" s="52">
        <v>3.3271000000000002</v>
      </c>
      <c r="L87" s="52">
        <v>2.7935999999999996</v>
      </c>
      <c r="M87" s="52">
        <v>3.2591999999999999</v>
      </c>
      <c r="N87" s="52">
        <v>6.5183999999999997</v>
      </c>
      <c r="O87" s="52">
        <v>5.5871999999999993</v>
      </c>
      <c r="P87" s="52">
        <v>3.7247999999999997</v>
      </c>
      <c r="Q87" s="52">
        <v>1.8623999999999998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6.0528000000000004</v>
      </c>
      <c r="AA87" s="52">
        <v>3.2591999999999999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</row>
    <row r="88" spans="1:32" x14ac:dyDescent="0.25">
      <c r="A88" s="48">
        <v>86</v>
      </c>
      <c r="B88" s="52">
        <v>10.223799999999999</v>
      </c>
      <c r="C88" s="52">
        <v>10.223799999999999</v>
      </c>
      <c r="D88" s="52">
        <v>10.223799999999999</v>
      </c>
      <c r="E88" s="52">
        <v>10.223799999999999</v>
      </c>
      <c r="F88" s="52">
        <v>10.223799999999999</v>
      </c>
      <c r="G88" s="52">
        <v>10.223799999999999</v>
      </c>
      <c r="H88" s="52">
        <v>10.223799999999999</v>
      </c>
      <c r="I88" s="52">
        <v>7.4495999999999993</v>
      </c>
      <c r="J88" s="52">
        <v>5.5871999999999993</v>
      </c>
      <c r="K88" s="52">
        <v>5.5871999999999993</v>
      </c>
      <c r="L88" s="52">
        <v>2.7935999999999996</v>
      </c>
      <c r="M88" s="52">
        <v>3.2591999999999999</v>
      </c>
      <c r="N88" s="52">
        <v>6.5183999999999997</v>
      </c>
      <c r="O88" s="52">
        <v>5.5871999999999993</v>
      </c>
      <c r="P88" s="52">
        <v>3.7247999999999997</v>
      </c>
      <c r="Q88" s="52">
        <v>1.8623999999999998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6.0528000000000004</v>
      </c>
      <c r="AA88" s="52">
        <v>3.2591999999999999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</row>
    <row r="89" spans="1:32" x14ac:dyDescent="0.25">
      <c r="A89" s="48">
        <v>87</v>
      </c>
      <c r="B89" s="52">
        <v>10.223799999999999</v>
      </c>
      <c r="C89" s="52">
        <v>10.223799999999999</v>
      </c>
      <c r="D89" s="52">
        <v>10.223799999999999</v>
      </c>
      <c r="E89" s="52">
        <v>10.223799999999999</v>
      </c>
      <c r="F89" s="52">
        <v>10.223799999999999</v>
      </c>
      <c r="G89" s="52">
        <v>10.223799999999999</v>
      </c>
      <c r="H89" s="52">
        <v>10.223799999999999</v>
      </c>
      <c r="I89" s="52">
        <v>7.4495999999999993</v>
      </c>
      <c r="J89" s="52">
        <v>5.5871999999999993</v>
      </c>
      <c r="K89" s="52">
        <v>5.5871999999999993</v>
      </c>
      <c r="L89" s="52">
        <v>2.7935999999999996</v>
      </c>
      <c r="M89" s="52">
        <v>3.2591999999999999</v>
      </c>
      <c r="N89" s="52">
        <v>6.5183999999999997</v>
      </c>
      <c r="O89" s="52">
        <v>5.5871999999999993</v>
      </c>
      <c r="P89" s="52">
        <v>3.7247999999999997</v>
      </c>
      <c r="Q89" s="52">
        <v>1.8623999999999998</v>
      </c>
      <c r="R89" s="52">
        <v>0</v>
      </c>
      <c r="S89" s="52">
        <v>0</v>
      </c>
      <c r="T89" s="52">
        <v>0</v>
      </c>
      <c r="U89" s="52">
        <v>0</v>
      </c>
      <c r="V89" s="52">
        <v>7.4495999999999993</v>
      </c>
      <c r="W89" s="52">
        <v>0</v>
      </c>
      <c r="X89" s="52">
        <v>0</v>
      </c>
      <c r="Y89" s="52">
        <v>4.1904000000000003</v>
      </c>
      <c r="Z89" s="52">
        <v>0</v>
      </c>
      <c r="AA89" s="52">
        <v>3.2591999999999999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</row>
    <row r="90" spans="1:32" x14ac:dyDescent="0.25">
      <c r="A90" s="48">
        <v>88</v>
      </c>
      <c r="B90" s="52">
        <v>10.223799999999999</v>
      </c>
      <c r="C90" s="52">
        <v>10.223799999999999</v>
      </c>
      <c r="D90" s="52">
        <v>10.223799999999999</v>
      </c>
      <c r="E90" s="52">
        <v>10.223799999999999</v>
      </c>
      <c r="F90" s="52">
        <v>10.223799999999999</v>
      </c>
      <c r="G90" s="52">
        <v>10.223799999999999</v>
      </c>
      <c r="H90" s="52">
        <v>10.223799999999999</v>
      </c>
      <c r="I90" s="52">
        <v>7.4495999999999993</v>
      </c>
      <c r="J90" s="52">
        <v>5.5871999999999993</v>
      </c>
      <c r="K90" s="52">
        <v>5.5871999999999993</v>
      </c>
      <c r="L90" s="52">
        <v>2.7935999999999996</v>
      </c>
      <c r="M90" s="52">
        <v>3.2591999999999999</v>
      </c>
      <c r="N90" s="52">
        <v>6.5183999999999997</v>
      </c>
      <c r="O90" s="52">
        <v>5.5871999999999993</v>
      </c>
      <c r="P90" s="52">
        <v>3.7247999999999997</v>
      </c>
      <c r="Q90" s="52">
        <v>1.8623999999999998</v>
      </c>
      <c r="R90" s="52">
        <v>5.5871999999999993</v>
      </c>
      <c r="S90" s="52">
        <v>0</v>
      </c>
      <c r="T90" s="52">
        <v>0</v>
      </c>
      <c r="U90" s="52">
        <v>0</v>
      </c>
      <c r="V90" s="52">
        <v>7.4495999999999993</v>
      </c>
      <c r="W90" s="52">
        <v>0.52380000000000004</v>
      </c>
      <c r="X90" s="52">
        <v>5.5871999999999993</v>
      </c>
      <c r="Y90" s="52">
        <v>4.1904000000000003</v>
      </c>
      <c r="Z90" s="52">
        <v>6.0528000000000004</v>
      </c>
      <c r="AA90" s="52">
        <v>3.2591999999999999</v>
      </c>
      <c r="AB90" s="52">
        <v>0</v>
      </c>
      <c r="AC90" s="52">
        <v>0</v>
      </c>
      <c r="AD90" s="52">
        <v>0.92149999999999999</v>
      </c>
      <c r="AE90" s="52">
        <v>2.4734999999999996</v>
      </c>
      <c r="AF90" s="52">
        <v>0</v>
      </c>
    </row>
    <row r="91" spans="1:32" x14ac:dyDescent="0.25">
      <c r="A91" s="48">
        <v>89</v>
      </c>
      <c r="B91" s="52">
        <v>10.223799999999999</v>
      </c>
      <c r="C91" s="52">
        <v>10.223799999999999</v>
      </c>
      <c r="D91" s="52">
        <v>10.223799999999999</v>
      </c>
      <c r="E91" s="52">
        <v>10.223799999999999</v>
      </c>
      <c r="F91" s="52">
        <v>10.223799999999999</v>
      </c>
      <c r="G91" s="52">
        <v>10.223799999999999</v>
      </c>
      <c r="H91" s="52">
        <v>10.223799999999999</v>
      </c>
      <c r="I91" s="52">
        <v>8.3808000000000007</v>
      </c>
      <c r="J91" s="52">
        <v>0</v>
      </c>
      <c r="K91" s="52">
        <v>5.5871999999999993</v>
      </c>
      <c r="L91" s="52">
        <v>3.7247999999999997</v>
      </c>
      <c r="M91" s="52">
        <v>3.2591999999999999</v>
      </c>
      <c r="N91" s="52">
        <v>5.5871999999999993</v>
      </c>
      <c r="O91" s="52">
        <v>5.5871999999999993</v>
      </c>
      <c r="P91" s="52">
        <v>5.5871999999999993</v>
      </c>
      <c r="Q91" s="52">
        <v>3.7247999999999997</v>
      </c>
      <c r="R91" s="52">
        <v>3.7247999999999997</v>
      </c>
      <c r="S91" s="52">
        <v>0</v>
      </c>
      <c r="T91" s="52">
        <v>0</v>
      </c>
      <c r="U91" s="52">
        <v>0</v>
      </c>
      <c r="V91" s="52">
        <v>7.4495999999999993</v>
      </c>
      <c r="W91" s="52">
        <v>2.7935999999999996</v>
      </c>
      <c r="X91" s="52">
        <v>5.5871999999999993</v>
      </c>
      <c r="Y91" s="52">
        <v>3.7247999999999997</v>
      </c>
      <c r="Z91" s="52">
        <v>6.5183999999999997</v>
      </c>
      <c r="AA91" s="52">
        <v>3.2591999999999999</v>
      </c>
      <c r="AB91" s="52">
        <v>0</v>
      </c>
      <c r="AC91" s="52">
        <v>0</v>
      </c>
      <c r="AD91" s="52">
        <v>1.3871</v>
      </c>
      <c r="AE91" s="52">
        <v>1.3871</v>
      </c>
      <c r="AF91" s="52">
        <v>0</v>
      </c>
    </row>
    <row r="92" spans="1:32" x14ac:dyDescent="0.25">
      <c r="A92" s="48">
        <v>90</v>
      </c>
      <c r="B92" s="52">
        <v>10.223799999999999</v>
      </c>
      <c r="C92" s="52">
        <v>3.0457999999999998</v>
      </c>
      <c r="D92" s="52">
        <v>10.223799999999999</v>
      </c>
      <c r="E92" s="52">
        <v>10.223799999999999</v>
      </c>
      <c r="F92" s="52">
        <v>10.223799999999999</v>
      </c>
      <c r="G92" s="52">
        <v>10.223799999999999</v>
      </c>
      <c r="H92" s="52">
        <v>10.223799999999999</v>
      </c>
      <c r="I92" s="52">
        <v>8.3808000000000007</v>
      </c>
      <c r="J92" s="52">
        <v>4.6559999999999997</v>
      </c>
      <c r="K92" s="52">
        <v>5.5871999999999993</v>
      </c>
      <c r="L92" s="52">
        <v>3.7247999999999997</v>
      </c>
      <c r="M92" s="52">
        <v>3.2591999999999999</v>
      </c>
      <c r="N92" s="52">
        <v>5.5871999999999993</v>
      </c>
      <c r="O92" s="52">
        <v>5.5871999999999993</v>
      </c>
      <c r="P92" s="52">
        <v>5.5871999999999993</v>
      </c>
      <c r="Q92" s="52">
        <v>3.7247999999999997</v>
      </c>
      <c r="R92" s="52">
        <v>3.7247999999999997</v>
      </c>
      <c r="S92" s="52">
        <v>0</v>
      </c>
      <c r="T92" s="52">
        <v>0</v>
      </c>
      <c r="U92" s="52">
        <v>0</v>
      </c>
      <c r="V92" s="52">
        <v>7.4495999999999993</v>
      </c>
      <c r="W92" s="52">
        <v>2.7935999999999996</v>
      </c>
      <c r="X92" s="52">
        <v>5.5871999999999993</v>
      </c>
      <c r="Y92" s="52">
        <v>3.7247999999999997</v>
      </c>
      <c r="Z92" s="52">
        <v>6.5183999999999997</v>
      </c>
      <c r="AA92" s="52">
        <v>3.2591999999999999</v>
      </c>
      <c r="AB92" s="52">
        <v>0</v>
      </c>
      <c r="AC92" s="52">
        <v>0</v>
      </c>
      <c r="AD92" s="52">
        <v>1.3871</v>
      </c>
      <c r="AE92" s="52">
        <v>1.3871</v>
      </c>
      <c r="AF92" s="52">
        <v>0</v>
      </c>
    </row>
    <row r="93" spans="1:32" x14ac:dyDescent="0.25">
      <c r="A93" s="48">
        <v>91</v>
      </c>
      <c r="B93" s="52">
        <v>10.223799999999999</v>
      </c>
      <c r="C93" s="52">
        <v>10.223799999999999</v>
      </c>
      <c r="D93" s="52">
        <v>10.223799999999999</v>
      </c>
      <c r="E93" s="52">
        <v>10.223799999999999</v>
      </c>
      <c r="F93" s="52">
        <v>10.223799999999999</v>
      </c>
      <c r="G93" s="52">
        <v>10.223799999999999</v>
      </c>
      <c r="H93" s="52">
        <v>10.223799999999999</v>
      </c>
      <c r="I93" s="52">
        <v>8.3808000000000007</v>
      </c>
      <c r="J93" s="52">
        <v>9.3119999999999994</v>
      </c>
      <c r="K93" s="52">
        <v>5.5871999999999993</v>
      </c>
      <c r="L93" s="52">
        <v>3.7247999999999997</v>
      </c>
      <c r="M93" s="52">
        <v>3.2591999999999999</v>
      </c>
      <c r="N93" s="52">
        <v>5.5871999999999993</v>
      </c>
      <c r="O93" s="52">
        <v>5.5871999999999993</v>
      </c>
      <c r="P93" s="52">
        <v>6.5183999999999997</v>
      </c>
      <c r="Q93" s="52">
        <v>3.7247999999999997</v>
      </c>
      <c r="R93" s="52">
        <v>0</v>
      </c>
      <c r="S93" s="52">
        <v>0</v>
      </c>
      <c r="T93" s="52">
        <v>0</v>
      </c>
      <c r="U93" s="52">
        <v>0</v>
      </c>
      <c r="V93" s="52">
        <v>7.4495999999999993</v>
      </c>
      <c r="W93" s="52">
        <v>2.7935999999999996</v>
      </c>
      <c r="X93" s="52">
        <v>5.5871999999999993</v>
      </c>
      <c r="Y93" s="52">
        <v>3.7247999999999997</v>
      </c>
      <c r="Z93" s="52">
        <v>6.5183999999999997</v>
      </c>
      <c r="AA93" s="52">
        <v>3.2591999999999999</v>
      </c>
      <c r="AB93" s="52">
        <v>0</v>
      </c>
      <c r="AC93" s="52">
        <v>0</v>
      </c>
      <c r="AD93" s="52">
        <v>1.3871</v>
      </c>
      <c r="AE93" s="52">
        <v>1.3871</v>
      </c>
      <c r="AF93" s="52">
        <v>0</v>
      </c>
    </row>
    <row r="94" spans="1:32" x14ac:dyDescent="0.25">
      <c r="A94" s="48">
        <v>92</v>
      </c>
      <c r="B94" s="52">
        <v>10.223799999999999</v>
      </c>
      <c r="C94" s="52">
        <v>10.223799999999999</v>
      </c>
      <c r="D94" s="52">
        <v>10.223799999999999</v>
      </c>
      <c r="E94" s="52">
        <v>10.223799999999999</v>
      </c>
      <c r="F94" s="52">
        <v>10.223799999999999</v>
      </c>
      <c r="G94" s="52">
        <v>10.223799999999999</v>
      </c>
      <c r="H94" s="52">
        <v>10.223799999999999</v>
      </c>
      <c r="I94" s="52">
        <v>8.3808000000000007</v>
      </c>
      <c r="J94" s="52">
        <v>9.3119999999999994</v>
      </c>
      <c r="K94" s="52">
        <v>5.5871999999999993</v>
      </c>
      <c r="L94" s="52">
        <v>3.7247999999999997</v>
      </c>
      <c r="M94" s="52">
        <v>3.2591999999999999</v>
      </c>
      <c r="N94" s="52">
        <v>5.5871999999999993</v>
      </c>
      <c r="O94" s="52">
        <v>5.5871999999999993</v>
      </c>
      <c r="P94" s="52">
        <v>6.5183999999999997</v>
      </c>
      <c r="Q94" s="52">
        <v>3.7247999999999997</v>
      </c>
      <c r="R94" s="52">
        <v>3.7247999999999997</v>
      </c>
      <c r="S94" s="52">
        <v>2.7935999999999996</v>
      </c>
      <c r="T94" s="52">
        <v>4.6559999999999997</v>
      </c>
      <c r="U94" s="52">
        <v>0</v>
      </c>
      <c r="V94" s="52">
        <v>7.4495999999999993</v>
      </c>
      <c r="W94" s="52">
        <v>2.7935999999999996</v>
      </c>
      <c r="X94" s="52">
        <v>5.5871999999999993</v>
      </c>
      <c r="Y94" s="52">
        <v>3.7247999999999997</v>
      </c>
      <c r="Z94" s="52">
        <v>6.5183999999999997</v>
      </c>
      <c r="AA94" s="52">
        <v>3.2591999999999999</v>
      </c>
      <c r="AB94" s="52">
        <v>0</v>
      </c>
      <c r="AC94" s="52">
        <v>0</v>
      </c>
      <c r="AD94" s="52">
        <v>1.3871</v>
      </c>
      <c r="AE94" s="52">
        <v>1.3871</v>
      </c>
      <c r="AF94" s="52">
        <v>0</v>
      </c>
    </row>
    <row r="95" spans="1:32" x14ac:dyDescent="0.25">
      <c r="A95" s="48">
        <v>93</v>
      </c>
      <c r="B95" s="52">
        <v>10.223799999999999</v>
      </c>
      <c r="C95" s="52">
        <v>6.5087000000000002</v>
      </c>
      <c r="D95" s="52">
        <v>10.223799999999999</v>
      </c>
      <c r="E95" s="52">
        <v>10.223799999999999</v>
      </c>
      <c r="F95" s="52">
        <v>10.223799999999999</v>
      </c>
      <c r="G95" s="52">
        <v>10.223799999999999</v>
      </c>
      <c r="H95" s="52">
        <v>10.223799999999999</v>
      </c>
      <c r="I95" s="52">
        <v>8.3808000000000007</v>
      </c>
      <c r="J95" s="52">
        <v>9.3119999999999994</v>
      </c>
      <c r="K95" s="52">
        <v>5.5871999999999993</v>
      </c>
      <c r="L95" s="52">
        <v>3.7247999999999997</v>
      </c>
      <c r="M95" s="52">
        <v>3.2591999999999999</v>
      </c>
      <c r="N95" s="52">
        <v>5.5871999999999993</v>
      </c>
      <c r="O95" s="52">
        <v>5.5871999999999993</v>
      </c>
      <c r="P95" s="52">
        <v>6.5183999999999997</v>
      </c>
      <c r="Q95" s="52">
        <v>3.7247999999999997</v>
      </c>
      <c r="R95" s="52">
        <v>5.1215999999999999</v>
      </c>
      <c r="S95" s="52">
        <v>3.7247999999999997</v>
      </c>
      <c r="T95" s="52">
        <v>4.6559999999999997</v>
      </c>
      <c r="U95" s="52">
        <v>0</v>
      </c>
      <c r="V95" s="52">
        <v>7.4495999999999993</v>
      </c>
      <c r="W95" s="52">
        <v>2.7935999999999996</v>
      </c>
      <c r="X95" s="52">
        <v>5.5871999999999993</v>
      </c>
      <c r="Y95" s="52">
        <v>3.7247999999999997</v>
      </c>
      <c r="Z95" s="52">
        <v>6.5183999999999997</v>
      </c>
      <c r="AA95" s="52">
        <v>3.2591999999999999</v>
      </c>
      <c r="AB95" s="52">
        <v>0</v>
      </c>
      <c r="AC95" s="52">
        <v>0</v>
      </c>
      <c r="AD95" s="52">
        <v>2.3085999999999998</v>
      </c>
      <c r="AE95" s="52">
        <v>1.3871</v>
      </c>
      <c r="AF95" s="52">
        <v>0</v>
      </c>
    </row>
    <row r="96" spans="1:32" x14ac:dyDescent="0.25">
      <c r="A96" s="48">
        <v>94</v>
      </c>
      <c r="B96" s="52">
        <v>10.223799999999999</v>
      </c>
      <c r="C96" s="52">
        <v>6.5087000000000002</v>
      </c>
      <c r="D96" s="52">
        <v>10.223799999999999</v>
      </c>
      <c r="E96" s="52">
        <v>10.223799999999999</v>
      </c>
      <c r="F96" s="52">
        <v>10.223799999999999</v>
      </c>
      <c r="G96" s="52">
        <v>10.223799999999999</v>
      </c>
      <c r="H96" s="52">
        <v>10.223799999999999</v>
      </c>
      <c r="I96" s="52">
        <v>8.3808000000000007</v>
      </c>
      <c r="J96" s="52">
        <v>9.3119999999999994</v>
      </c>
      <c r="K96" s="52">
        <v>5.5871999999999993</v>
      </c>
      <c r="L96" s="52">
        <v>3.7247999999999997</v>
      </c>
      <c r="M96" s="52">
        <v>3.2591999999999999</v>
      </c>
      <c r="N96" s="52">
        <v>5.5871999999999993</v>
      </c>
      <c r="O96" s="52">
        <v>5.5871999999999993</v>
      </c>
      <c r="P96" s="52">
        <v>6.5183999999999997</v>
      </c>
      <c r="Q96" s="52">
        <v>3.7247999999999997</v>
      </c>
      <c r="R96" s="52">
        <v>5.1215999999999999</v>
      </c>
      <c r="S96" s="52">
        <v>3.7247999999999997</v>
      </c>
      <c r="T96" s="52">
        <v>4.6559999999999997</v>
      </c>
      <c r="U96" s="52">
        <v>0</v>
      </c>
      <c r="V96" s="52">
        <v>7.4495999999999993</v>
      </c>
      <c r="W96" s="52">
        <v>2.7935999999999996</v>
      </c>
      <c r="X96" s="52">
        <v>5.5871999999999993</v>
      </c>
      <c r="Y96" s="52">
        <v>3.7247999999999997</v>
      </c>
      <c r="Z96" s="52">
        <v>6.5183999999999997</v>
      </c>
      <c r="AA96" s="52">
        <v>3.2591999999999999</v>
      </c>
      <c r="AB96" s="52">
        <v>0</v>
      </c>
      <c r="AC96" s="52">
        <v>0</v>
      </c>
      <c r="AD96" s="52">
        <v>2.3085999999999998</v>
      </c>
      <c r="AE96" s="52">
        <v>1.3871</v>
      </c>
      <c r="AF96" s="52">
        <v>0</v>
      </c>
    </row>
    <row r="97" spans="1:33" x14ac:dyDescent="0.25">
      <c r="A97" s="48">
        <v>95</v>
      </c>
      <c r="B97" s="52">
        <v>10.223799999999999</v>
      </c>
      <c r="C97" s="52">
        <v>6.5087000000000002</v>
      </c>
      <c r="D97" s="52">
        <v>10.223799999999999</v>
      </c>
      <c r="E97" s="52">
        <v>10.223799999999999</v>
      </c>
      <c r="F97" s="52">
        <v>10.223799999999999</v>
      </c>
      <c r="G97" s="52">
        <v>10.223799999999999</v>
      </c>
      <c r="H97" s="52">
        <v>10.223799999999999</v>
      </c>
      <c r="I97" s="52">
        <v>8.3808000000000007</v>
      </c>
      <c r="J97" s="52">
        <v>9.3119999999999994</v>
      </c>
      <c r="K97" s="52">
        <v>5.5871999999999993</v>
      </c>
      <c r="L97" s="52">
        <v>3.7247999999999997</v>
      </c>
      <c r="M97" s="52">
        <v>3.2591999999999999</v>
      </c>
      <c r="N97" s="52">
        <v>5.5871999999999993</v>
      </c>
      <c r="O97" s="52">
        <v>5.5871999999999993</v>
      </c>
      <c r="P97" s="52">
        <v>6.5183999999999997</v>
      </c>
      <c r="Q97" s="52">
        <v>3.7247999999999997</v>
      </c>
      <c r="R97" s="52">
        <v>5.1215999999999999</v>
      </c>
      <c r="S97" s="52">
        <v>3.7247999999999997</v>
      </c>
      <c r="T97" s="52">
        <v>4.6559999999999997</v>
      </c>
      <c r="U97" s="52">
        <v>5.5871999999999993</v>
      </c>
      <c r="V97" s="52">
        <v>7.4495999999999993</v>
      </c>
      <c r="W97" s="52">
        <v>2.7935999999999996</v>
      </c>
      <c r="X97" s="52">
        <v>5.5871999999999993</v>
      </c>
      <c r="Y97" s="52">
        <v>3.7247999999999997</v>
      </c>
      <c r="Z97" s="52">
        <v>6.5183999999999997</v>
      </c>
      <c r="AA97" s="52">
        <v>3.2591999999999999</v>
      </c>
      <c r="AB97" s="52">
        <v>0</v>
      </c>
      <c r="AC97" s="52">
        <v>0</v>
      </c>
      <c r="AD97" s="52">
        <v>2.3085999999999998</v>
      </c>
      <c r="AE97" s="52">
        <v>1.3871</v>
      </c>
      <c r="AF97" s="52">
        <v>0</v>
      </c>
    </row>
    <row r="98" spans="1:33" x14ac:dyDescent="0.25">
      <c r="A98" s="48">
        <v>96</v>
      </c>
      <c r="B98" s="52">
        <v>10.223799999999999</v>
      </c>
      <c r="C98" s="52">
        <v>6.5087000000000002</v>
      </c>
      <c r="D98" s="52">
        <v>10.223799999999999</v>
      </c>
      <c r="E98" s="52">
        <v>10.223799999999999</v>
      </c>
      <c r="F98" s="52">
        <v>10.223799999999999</v>
      </c>
      <c r="G98" s="52">
        <v>10.223799999999999</v>
      </c>
      <c r="H98" s="52">
        <v>10.223799999999999</v>
      </c>
      <c r="I98" s="52">
        <v>8.3808000000000007</v>
      </c>
      <c r="J98" s="52">
        <v>9.3119999999999994</v>
      </c>
      <c r="K98" s="52">
        <v>5.5871999999999993</v>
      </c>
      <c r="L98" s="52">
        <v>3.7247999999999997</v>
      </c>
      <c r="M98" s="52">
        <v>3.2591999999999999</v>
      </c>
      <c r="N98" s="52">
        <v>5.5871999999999993</v>
      </c>
      <c r="O98" s="52">
        <v>5.5871999999999993</v>
      </c>
      <c r="P98" s="52">
        <v>6.5183999999999997</v>
      </c>
      <c r="Q98" s="52">
        <v>3.7247999999999997</v>
      </c>
      <c r="R98" s="52">
        <v>5.1215999999999999</v>
      </c>
      <c r="S98" s="52">
        <v>3.7247999999999997</v>
      </c>
      <c r="T98" s="52">
        <v>4.6559999999999997</v>
      </c>
      <c r="U98" s="52">
        <v>5.5871999999999993</v>
      </c>
      <c r="V98" s="52">
        <v>7.4495999999999993</v>
      </c>
      <c r="W98" s="52">
        <v>2.7935999999999996</v>
      </c>
      <c r="X98" s="52">
        <v>5.5871999999999993</v>
      </c>
      <c r="Y98" s="52">
        <v>3.7247999999999997</v>
      </c>
      <c r="Z98" s="52">
        <v>6.5183999999999997</v>
      </c>
      <c r="AA98" s="52">
        <v>3.2591999999999999</v>
      </c>
      <c r="AB98" s="52">
        <v>0</v>
      </c>
      <c r="AC98" s="52">
        <v>0</v>
      </c>
      <c r="AD98" s="52">
        <v>2.3085999999999998</v>
      </c>
      <c r="AE98" s="52">
        <v>1.3871</v>
      </c>
      <c r="AF98" s="52">
        <v>0</v>
      </c>
    </row>
    <row r="99" spans="1:33" x14ac:dyDescent="0.25">
      <c r="A99" s="65" t="s">
        <v>98</v>
      </c>
      <c r="B99" s="65">
        <v>6.6454700000000033E-2</v>
      </c>
      <c r="C99" s="65">
        <v>0.14923449999999988</v>
      </c>
      <c r="D99" s="65">
        <v>0.13197819999999993</v>
      </c>
      <c r="E99" s="65">
        <v>0.14420262499999989</v>
      </c>
      <c r="F99" s="65">
        <v>0.17124864999999986</v>
      </c>
      <c r="G99" s="65">
        <v>0.16869269999999986</v>
      </c>
      <c r="H99" s="65">
        <v>0.22236764999999978</v>
      </c>
      <c r="I99" s="65">
        <v>0.1517856000000001</v>
      </c>
      <c r="J99" s="65">
        <v>0.12115057499999995</v>
      </c>
      <c r="K99" s="65">
        <v>0.12281897499999996</v>
      </c>
      <c r="L99" s="65">
        <v>6.7628400000000033E-2</v>
      </c>
      <c r="M99" s="65">
        <v>6.8908799999999965E-2</v>
      </c>
      <c r="N99" s="65">
        <v>4.9474849999999973E-2</v>
      </c>
      <c r="O99" s="65">
        <v>0.10661027500000002</v>
      </c>
      <c r="P99" s="65">
        <v>5.7702874999999938E-2</v>
      </c>
      <c r="Q99" s="65">
        <v>6.5416799999999997E-2</v>
      </c>
      <c r="R99" s="65">
        <v>6.4951199999999987E-2</v>
      </c>
      <c r="S99" s="65">
        <v>4.8846775000000044E-2</v>
      </c>
      <c r="T99" s="65">
        <v>7.146959999999998E-2</v>
      </c>
      <c r="U99" s="65">
        <v>4.0507199999999986E-2</v>
      </c>
      <c r="V99" s="65">
        <v>7.036379999999999E-2</v>
      </c>
      <c r="W99" s="65">
        <v>5.8098149999999987E-2</v>
      </c>
      <c r="X99" s="65">
        <v>2.7353999999999989E-2</v>
      </c>
      <c r="Y99" s="65">
        <v>4.5163199999999973E-2</v>
      </c>
      <c r="Z99" s="65">
        <v>5.0168399999999974E-2</v>
      </c>
      <c r="AA99" s="65">
        <v>5.5956874999999989E-2</v>
      </c>
      <c r="AB99" s="65">
        <v>2.0137200000000008E-2</v>
      </c>
      <c r="AC99" s="65">
        <v>0</v>
      </c>
      <c r="AD99" s="65">
        <v>7.0397749999999981E-3</v>
      </c>
      <c r="AE99" s="65">
        <v>2.044517500000002E-2</v>
      </c>
      <c r="AF99" s="65">
        <v>5.9752000000000017E-3</v>
      </c>
      <c r="AG99">
        <v>2.4521527249999999</v>
      </c>
    </row>
    <row r="102" spans="1:33" x14ac:dyDescent="0.25">
      <c r="B102" s="51" t="s">
        <v>173</v>
      </c>
      <c r="C102" s="51">
        <v>2.4521527249999999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G107"/>
  <sheetViews>
    <sheetView workbookViewId="0">
      <selection activeCell="I12" sqref="I12"/>
    </sheetView>
  </sheetViews>
  <sheetFormatPr defaultRowHeight="15" x14ac:dyDescent="0.25"/>
  <sheetData>
    <row r="1" spans="1:32" ht="22.5" customHeight="1" x14ac:dyDescent="0.25">
      <c r="A1" s="56" t="s">
        <v>190</v>
      </c>
    </row>
    <row r="2" spans="1:32" s="47" customFormat="1" ht="22.5" customHeight="1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ht="22.5" customHeight="1" x14ac:dyDescent="0.25">
      <c r="A3" s="48">
        <v>1</v>
      </c>
      <c r="B3" s="52">
        <v>0</v>
      </c>
      <c r="C3" s="52">
        <v>30.0215</v>
      </c>
      <c r="D3" s="52">
        <v>30.671399999999998</v>
      </c>
      <c r="E3" s="52">
        <v>50.187800000000003</v>
      </c>
      <c r="F3" s="52">
        <v>69.975799999999992</v>
      </c>
      <c r="G3" s="52">
        <v>74.990700000000004</v>
      </c>
      <c r="H3" s="52">
        <v>131.97819999999999</v>
      </c>
      <c r="I3" s="52">
        <v>0</v>
      </c>
      <c r="J3" s="52">
        <v>50.0229</v>
      </c>
      <c r="K3" s="52">
        <v>54.029000000000003</v>
      </c>
      <c r="L3" s="52">
        <v>0</v>
      </c>
      <c r="M3" s="52">
        <v>170.0119</v>
      </c>
      <c r="N3" s="52">
        <v>60.081799999999994</v>
      </c>
      <c r="O3" s="52">
        <v>20.030499999999996</v>
      </c>
      <c r="P3" s="52">
        <v>0</v>
      </c>
      <c r="Q3" s="52">
        <v>0</v>
      </c>
      <c r="R3" s="52">
        <v>0</v>
      </c>
      <c r="S3" s="52">
        <v>0</v>
      </c>
      <c r="T3" s="52">
        <v>0</v>
      </c>
      <c r="U3" s="52">
        <v>0</v>
      </c>
      <c r="V3" s="52">
        <v>0</v>
      </c>
      <c r="W3" s="52">
        <v>0</v>
      </c>
      <c r="X3" s="52">
        <v>0</v>
      </c>
      <c r="Y3" s="52">
        <v>0</v>
      </c>
      <c r="Z3" s="52">
        <v>0</v>
      </c>
      <c r="AA3" s="52">
        <v>0</v>
      </c>
      <c r="AB3" s="52">
        <v>0</v>
      </c>
      <c r="AC3" s="52">
        <v>0</v>
      </c>
      <c r="AD3" s="52">
        <v>0</v>
      </c>
      <c r="AE3" s="52">
        <v>0</v>
      </c>
      <c r="AF3" s="52">
        <v>0</v>
      </c>
    </row>
    <row r="4" spans="1:32" ht="22.5" customHeight="1" x14ac:dyDescent="0.25">
      <c r="A4" s="48">
        <v>2</v>
      </c>
      <c r="B4" s="52">
        <v>0</v>
      </c>
      <c r="C4" s="52">
        <v>30.0215</v>
      </c>
      <c r="D4" s="52">
        <v>30.671399999999998</v>
      </c>
      <c r="E4" s="52">
        <v>50.187800000000003</v>
      </c>
      <c r="F4" s="52">
        <v>69.975799999999992</v>
      </c>
      <c r="G4" s="52">
        <v>74.990700000000004</v>
      </c>
      <c r="H4" s="52">
        <v>131.97819999999999</v>
      </c>
      <c r="I4" s="52">
        <v>0</v>
      </c>
      <c r="J4" s="52">
        <v>50.0229</v>
      </c>
      <c r="K4" s="52">
        <v>54.029000000000003</v>
      </c>
      <c r="L4" s="52">
        <v>0</v>
      </c>
      <c r="M4" s="52">
        <v>170.0119</v>
      </c>
      <c r="N4" s="52">
        <v>60.081799999999994</v>
      </c>
      <c r="O4" s="52">
        <v>20.030499999999996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</row>
    <row r="5" spans="1:32" ht="22.5" customHeight="1" x14ac:dyDescent="0.25">
      <c r="A5" s="48">
        <v>3</v>
      </c>
      <c r="B5" s="52">
        <v>49.925899999999999</v>
      </c>
      <c r="C5" s="52">
        <v>30.0215</v>
      </c>
      <c r="D5" s="52">
        <v>30.671399999999998</v>
      </c>
      <c r="E5" s="52">
        <v>50.187800000000003</v>
      </c>
      <c r="F5" s="52">
        <v>69.975799999999992</v>
      </c>
      <c r="G5" s="52">
        <v>74.990700000000004</v>
      </c>
      <c r="H5" s="52">
        <v>131.97819999999999</v>
      </c>
      <c r="I5" s="52">
        <v>0</v>
      </c>
      <c r="J5" s="52">
        <v>50.0229</v>
      </c>
      <c r="K5" s="52">
        <v>54.029000000000003</v>
      </c>
      <c r="L5" s="52">
        <v>0</v>
      </c>
      <c r="M5" s="52">
        <v>170.0119</v>
      </c>
      <c r="N5" s="52">
        <v>60.081799999999994</v>
      </c>
      <c r="O5" s="52">
        <v>20.030499999999996</v>
      </c>
      <c r="P5" s="52">
        <v>0</v>
      </c>
      <c r="Q5" s="52">
        <v>0</v>
      </c>
      <c r="R5" s="52">
        <v>0</v>
      </c>
      <c r="S5" s="52">
        <v>0</v>
      </c>
      <c r="T5" s="52">
        <v>0</v>
      </c>
      <c r="U5" s="52">
        <v>0</v>
      </c>
      <c r="V5" s="52">
        <v>0</v>
      </c>
      <c r="W5" s="52">
        <v>0</v>
      </c>
      <c r="X5" s="52">
        <v>0</v>
      </c>
      <c r="Y5" s="52">
        <v>0</v>
      </c>
      <c r="Z5" s="52">
        <v>0</v>
      </c>
      <c r="AA5" s="52">
        <v>0</v>
      </c>
      <c r="AB5" s="52">
        <v>0</v>
      </c>
      <c r="AC5" s="52">
        <v>0</v>
      </c>
      <c r="AD5" s="52">
        <v>0</v>
      </c>
      <c r="AE5" s="52">
        <v>0</v>
      </c>
      <c r="AF5" s="52">
        <v>0</v>
      </c>
    </row>
    <row r="6" spans="1:32" ht="22.5" customHeight="1" x14ac:dyDescent="0.25">
      <c r="A6" s="48">
        <v>4</v>
      </c>
      <c r="B6" s="52">
        <v>49.925899999999999</v>
      </c>
      <c r="C6" s="52">
        <v>30.0215</v>
      </c>
      <c r="D6" s="52">
        <v>30.671399999999998</v>
      </c>
      <c r="E6" s="52">
        <v>50.187800000000003</v>
      </c>
      <c r="F6" s="52">
        <v>69.975799999999992</v>
      </c>
      <c r="G6" s="52">
        <v>74.990700000000004</v>
      </c>
      <c r="H6" s="52">
        <v>131.97819999999999</v>
      </c>
      <c r="I6" s="52">
        <v>0</v>
      </c>
      <c r="J6" s="52">
        <v>50.0229</v>
      </c>
      <c r="K6" s="52">
        <v>54.029000000000003</v>
      </c>
      <c r="L6" s="52">
        <v>0</v>
      </c>
      <c r="M6" s="52">
        <v>170.0119</v>
      </c>
      <c r="N6" s="52">
        <v>60.081799999999994</v>
      </c>
      <c r="O6" s="52">
        <v>20.030499999999996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</row>
    <row r="7" spans="1:32" ht="22.5" customHeight="1" x14ac:dyDescent="0.25">
      <c r="A7" s="48">
        <v>5</v>
      </c>
      <c r="B7" s="52">
        <v>0</v>
      </c>
      <c r="C7" s="52">
        <v>50.003499999999995</v>
      </c>
      <c r="D7" s="52">
        <v>30.671399999999998</v>
      </c>
      <c r="E7" s="52">
        <v>50.187800000000003</v>
      </c>
      <c r="F7" s="52">
        <v>69.975799999999992</v>
      </c>
      <c r="G7" s="52">
        <v>75.000399999999985</v>
      </c>
      <c r="H7" s="52">
        <v>131.97819999999999</v>
      </c>
      <c r="I7" s="52">
        <v>0</v>
      </c>
      <c r="J7" s="52">
        <v>50.032599999999995</v>
      </c>
      <c r="K7" s="52">
        <v>54.029000000000003</v>
      </c>
      <c r="L7" s="52">
        <v>0</v>
      </c>
      <c r="M7" s="52">
        <v>170.0119</v>
      </c>
      <c r="N7" s="52">
        <v>60.081799999999994</v>
      </c>
      <c r="O7" s="52">
        <v>20.030499999999996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</row>
    <row r="8" spans="1:32" ht="22.5" customHeight="1" x14ac:dyDescent="0.25">
      <c r="A8" s="48">
        <v>6</v>
      </c>
      <c r="B8" s="52">
        <v>0</v>
      </c>
      <c r="C8" s="52">
        <v>50.003499999999995</v>
      </c>
      <c r="D8" s="52">
        <v>30.671399999999998</v>
      </c>
      <c r="E8" s="52">
        <v>50.187800000000003</v>
      </c>
      <c r="F8" s="52">
        <v>69.975799999999992</v>
      </c>
      <c r="G8" s="52">
        <v>75.000399999999985</v>
      </c>
      <c r="H8" s="52">
        <v>131.97819999999999</v>
      </c>
      <c r="I8" s="52">
        <v>0</v>
      </c>
      <c r="J8" s="52">
        <v>50.0229</v>
      </c>
      <c r="K8" s="52">
        <v>54.029000000000003</v>
      </c>
      <c r="L8" s="52">
        <v>0</v>
      </c>
      <c r="M8" s="52">
        <v>170.0119</v>
      </c>
      <c r="N8" s="52">
        <v>60.081799999999994</v>
      </c>
      <c r="O8" s="52">
        <v>20.030499999999996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</row>
    <row r="9" spans="1:32" ht="22.5" customHeight="1" x14ac:dyDescent="0.25">
      <c r="A9" s="48">
        <v>7</v>
      </c>
      <c r="B9" s="52">
        <v>49.925899999999999</v>
      </c>
      <c r="C9" s="52">
        <v>50.003499999999995</v>
      </c>
      <c r="D9" s="52">
        <v>60.421299999999995</v>
      </c>
      <c r="E9" s="52">
        <v>50.187800000000003</v>
      </c>
      <c r="F9" s="52">
        <v>69.975799999999992</v>
      </c>
      <c r="G9" s="52">
        <v>69.975799999999992</v>
      </c>
      <c r="H9" s="52">
        <v>131.97819999999999</v>
      </c>
      <c r="I9" s="52">
        <v>27.955400000000001</v>
      </c>
      <c r="J9" s="52">
        <v>54.029000000000003</v>
      </c>
      <c r="K9" s="52">
        <v>54.029000000000003</v>
      </c>
      <c r="L9" s="52">
        <v>0</v>
      </c>
      <c r="M9" s="52">
        <v>170.0119</v>
      </c>
      <c r="N9" s="52">
        <v>60.081799999999994</v>
      </c>
      <c r="O9" s="52">
        <v>20.030499999999996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</row>
    <row r="10" spans="1:32" ht="22.5" customHeight="1" x14ac:dyDescent="0.25">
      <c r="A10" s="48">
        <v>8</v>
      </c>
      <c r="B10" s="52">
        <v>49.916199999999996</v>
      </c>
      <c r="C10" s="52">
        <v>50.003499999999995</v>
      </c>
      <c r="D10" s="52">
        <v>60.421299999999995</v>
      </c>
      <c r="E10" s="52">
        <v>50.187800000000003</v>
      </c>
      <c r="F10" s="52">
        <v>69.975799999999992</v>
      </c>
      <c r="G10" s="52">
        <v>69.975799999999992</v>
      </c>
      <c r="H10" s="52">
        <v>131.97819999999999</v>
      </c>
      <c r="I10" s="52">
        <v>27.955400000000001</v>
      </c>
      <c r="J10" s="52">
        <v>54.029000000000003</v>
      </c>
      <c r="K10" s="52">
        <v>54.029000000000003</v>
      </c>
      <c r="L10" s="52">
        <v>0</v>
      </c>
      <c r="M10" s="52">
        <v>170.0119</v>
      </c>
      <c r="N10" s="52">
        <v>60.081799999999994</v>
      </c>
      <c r="O10" s="52">
        <v>20.030499999999996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>
        <v>0</v>
      </c>
    </row>
    <row r="11" spans="1:32" ht="22.5" customHeight="1" x14ac:dyDescent="0.25">
      <c r="A11" s="48">
        <v>9</v>
      </c>
      <c r="B11" s="52">
        <v>49.906500000000001</v>
      </c>
      <c r="C11" s="52">
        <v>50.003499999999995</v>
      </c>
      <c r="D11" s="52">
        <v>60.421299999999995</v>
      </c>
      <c r="E11" s="52">
        <v>50.168399999999998</v>
      </c>
      <c r="F11" s="52">
        <v>69.975799999999992</v>
      </c>
      <c r="G11" s="52">
        <v>69.975799999999992</v>
      </c>
      <c r="H11" s="52">
        <v>131.97819999999999</v>
      </c>
      <c r="I11" s="52">
        <v>23.2897</v>
      </c>
      <c r="J11" s="52">
        <v>54.029000000000003</v>
      </c>
      <c r="K11" s="52">
        <v>54.029000000000003</v>
      </c>
      <c r="L11" s="52">
        <v>0</v>
      </c>
      <c r="M11" s="52">
        <v>149.98140000000001</v>
      </c>
      <c r="N11" s="52">
        <v>60.081799999999994</v>
      </c>
      <c r="O11" s="52">
        <v>20.030499999999996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</row>
    <row r="12" spans="1:32" ht="22.5" customHeight="1" x14ac:dyDescent="0.25">
      <c r="A12" s="48">
        <v>10</v>
      </c>
      <c r="B12" s="52">
        <v>49.906500000000001</v>
      </c>
      <c r="C12" s="52">
        <v>50.003499999999995</v>
      </c>
      <c r="D12" s="52">
        <v>60.4116</v>
      </c>
      <c r="E12" s="52">
        <v>50.168399999999998</v>
      </c>
      <c r="F12" s="52">
        <v>69.975799999999992</v>
      </c>
      <c r="G12" s="52">
        <v>69.975799999999992</v>
      </c>
      <c r="H12" s="52">
        <v>131.97819999999999</v>
      </c>
      <c r="I12" s="52">
        <v>23.2897</v>
      </c>
      <c r="J12" s="52">
        <v>54.029000000000003</v>
      </c>
      <c r="K12" s="52">
        <v>54.029000000000003</v>
      </c>
      <c r="L12" s="52">
        <v>0</v>
      </c>
      <c r="M12" s="52">
        <v>149.98140000000001</v>
      </c>
      <c r="N12" s="52">
        <v>60.081799999999994</v>
      </c>
      <c r="O12" s="52">
        <v>20.030499999999996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</row>
    <row r="13" spans="1:32" ht="22.5" customHeight="1" x14ac:dyDescent="0.25">
      <c r="A13" s="48">
        <v>11</v>
      </c>
      <c r="B13" s="52">
        <v>49.906500000000001</v>
      </c>
      <c r="C13" s="52">
        <v>50.003499999999995</v>
      </c>
      <c r="D13" s="52">
        <v>60.4116</v>
      </c>
      <c r="E13" s="52">
        <v>69.684799999999996</v>
      </c>
      <c r="F13" s="52">
        <v>69.975799999999992</v>
      </c>
      <c r="G13" s="52">
        <v>69.975799999999992</v>
      </c>
      <c r="H13" s="52">
        <v>131.97819999999999</v>
      </c>
      <c r="I13" s="52">
        <v>23.2897</v>
      </c>
      <c r="J13" s="52">
        <v>54.029000000000003</v>
      </c>
      <c r="K13" s="52">
        <v>44.707300000000004</v>
      </c>
      <c r="L13" s="52">
        <v>0</v>
      </c>
      <c r="M13" s="52">
        <v>149.98140000000001</v>
      </c>
      <c r="N13" s="52">
        <v>60.081799999999994</v>
      </c>
      <c r="O13" s="52">
        <v>20.030499999999996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</row>
    <row r="14" spans="1:32" ht="22.5" customHeight="1" x14ac:dyDescent="0.25">
      <c r="A14" s="48">
        <v>12</v>
      </c>
      <c r="B14" s="52">
        <v>49.906500000000001</v>
      </c>
      <c r="C14" s="52">
        <v>50.003499999999995</v>
      </c>
      <c r="D14" s="52">
        <v>60.4116</v>
      </c>
      <c r="E14" s="52">
        <v>69.684799999999996</v>
      </c>
      <c r="F14" s="52">
        <v>69.975799999999992</v>
      </c>
      <c r="G14" s="52">
        <v>69.975799999999992</v>
      </c>
      <c r="H14" s="52">
        <v>131.97819999999999</v>
      </c>
      <c r="I14" s="52">
        <v>23.2897</v>
      </c>
      <c r="J14" s="52">
        <v>54.029000000000003</v>
      </c>
      <c r="K14" s="52">
        <v>44.707300000000004</v>
      </c>
      <c r="L14" s="52">
        <v>0</v>
      </c>
      <c r="M14" s="52">
        <v>149.98140000000001</v>
      </c>
      <c r="N14" s="52">
        <v>60.081799999999994</v>
      </c>
      <c r="O14" s="52">
        <v>20.030499999999996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</row>
    <row r="15" spans="1:32" ht="22.5" customHeight="1" x14ac:dyDescent="0.25">
      <c r="A15" s="48">
        <v>13</v>
      </c>
      <c r="B15" s="52">
        <v>49.906500000000001</v>
      </c>
      <c r="C15" s="52">
        <v>50.003499999999995</v>
      </c>
      <c r="D15" s="52">
        <v>60.4116</v>
      </c>
      <c r="E15" s="52">
        <v>69.694499999999991</v>
      </c>
      <c r="F15" s="52">
        <v>69.975799999999992</v>
      </c>
      <c r="G15" s="52">
        <v>69.975799999999992</v>
      </c>
      <c r="H15" s="52">
        <v>131.96850000000001</v>
      </c>
      <c r="I15" s="52">
        <v>23.2897</v>
      </c>
      <c r="J15" s="52">
        <v>54.029000000000003</v>
      </c>
      <c r="K15" s="52">
        <v>44.707300000000004</v>
      </c>
      <c r="L15" s="52">
        <v>0</v>
      </c>
      <c r="M15" s="52">
        <v>149.9717</v>
      </c>
      <c r="N15" s="52">
        <v>60.081799999999994</v>
      </c>
      <c r="O15" s="52">
        <v>20.030499999999996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</row>
    <row r="16" spans="1:32" ht="22.5" customHeight="1" x14ac:dyDescent="0.25">
      <c r="A16" s="48">
        <v>14</v>
      </c>
      <c r="B16" s="52">
        <v>49.906500000000001</v>
      </c>
      <c r="C16" s="52">
        <v>50.003499999999995</v>
      </c>
      <c r="D16" s="52">
        <v>60.4116</v>
      </c>
      <c r="E16" s="52">
        <v>69.694499999999991</v>
      </c>
      <c r="F16" s="52">
        <v>69.975799999999992</v>
      </c>
      <c r="G16" s="52">
        <v>69.975799999999992</v>
      </c>
      <c r="H16" s="52">
        <v>131.96850000000001</v>
      </c>
      <c r="I16" s="52">
        <v>23.2897</v>
      </c>
      <c r="J16" s="52">
        <v>54.029000000000003</v>
      </c>
      <c r="K16" s="52">
        <v>44.707300000000004</v>
      </c>
      <c r="L16" s="52">
        <v>0</v>
      </c>
      <c r="M16" s="52">
        <v>149.9717</v>
      </c>
      <c r="N16" s="52">
        <v>60.081799999999994</v>
      </c>
      <c r="O16" s="52">
        <v>20.030499999999996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</row>
    <row r="17" spans="1:32" ht="22.5" customHeight="1" x14ac:dyDescent="0.25">
      <c r="A17" s="48">
        <v>15</v>
      </c>
      <c r="B17" s="52">
        <v>49.906500000000001</v>
      </c>
      <c r="C17" s="52">
        <v>50.003499999999995</v>
      </c>
      <c r="D17" s="52">
        <v>60.4116</v>
      </c>
      <c r="E17" s="52">
        <v>69.694499999999991</v>
      </c>
      <c r="F17" s="52">
        <v>69.975799999999992</v>
      </c>
      <c r="G17" s="52">
        <v>69.975799999999992</v>
      </c>
      <c r="H17" s="52">
        <v>131.96850000000001</v>
      </c>
      <c r="I17" s="52">
        <v>23.2897</v>
      </c>
      <c r="J17" s="52">
        <v>54.029000000000003</v>
      </c>
      <c r="K17" s="52">
        <v>44.707300000000004</v>
      </c>
      <c r="L17" s="52">
        <v>0</v>
      </c>
      <c r="M17" s="52">
        <v>149.9717</v>
      </c>
      <c r="N17" s="52">
        <v>60.081799999999994</v>
      </c>
      <c r="O17" s="52">
        <v>20.030499999999996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</row>
    <row r="18" spans="1:32" ht="22.5" customHeight="1" x14ac:dyDescent="0.25">
      <c r="A18" s="48">
        <v>16</v>
      </c>
      <c r="B18" s="52">
        <v>49.906500000000001</v>
      </c>
      <c r="C18" s="52">
        <v>50.003499999999995</v>
      </c>
      <c r="D18" s="52">
        <v>60.4116</v>
      </c>
      <c r="E18" s="52">
        <v>69.694499999999991</v>
      </c>
      <c r="F18" s="52">
        <v>69.975799999999992</v>
      </c>
      <c r="G18" s="52">
        <v>69.975799999999992</v>
      </c>
      <c r="H18" s="52">
        <v>131.96850000000001</v>
      </c>
      <c r="I18" s="52">
        <v>23.2897</v>
      </c>
      <c r="J18" s="52">
        <v>54.029000000000003</v>
      </c>
      <c r="K18" s="52">
        <v>44.707300000000004</v>
      </c>
      <c r="L18" s="52">
        <v>0</v>
      </c>
      <c r="M18" s="52">
        <v>149.9717</v>
      </c>
      <c r="N18" s="52">
        <v>60.081799999999994</v>
      </c>
      <c r="O18" s="52">
        <v>20.030499999999996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</row>
    <row r="19" spans="1:32" ht="22.5" customHeight="1" x14ac:dyDescent="0.25">
      <c r="A19" s="48">
        <v>17</v>
      </c>
      <c r="B19" s="52">
        <v>29.924500000000002</v>
      </c>
      <c r="C19" s="52">
        <v>50.003499999999995</v>
      </c>
      <c r="D19" s="52">
        <v>60.4116</v>
      </c>
      <c r="E19" s="52">
        <v>69.694499999999991</v>
      </c>
      <c r="F19" s="52">
        <v>69.975799999999992</v>
      </c>
      <c r="G19" s="52">
        <v>69.975799999999992</v>
      </c>
      <c r="H19" s="52">
        <v>131.9588</v>
      </c>
      <c r="I19" s="52">
        <v>23.2897</v>
      </c>
      <c r="J19" s="52">
        <v>54.029000000000003</v>
      </c>
      <c r="K19" s="52">
        <v>44.716999999999999</v>
      </c>
      <c r="L19" s="52">
        <v>0</v>
      </c>
      <c r="M19" s="52">
        <v>120.1733</v>
      </c>
      <c r="N19" s="52">
        <v>60.081799999999994</v>
      </c>
      <c r="O19" s="52">
        <v>20.030499999999996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</row>
    <row r="20" spans="1:32" ht="22.5" customHeight="1" x14ac:dyDescent="0.25">
      <c r="A20" s="48">
        <v>18</v>
      </c>
      <c r="B20" s="52">
        <v>29.924500000000002</v>
      </c>
      <c r="C20" s="52">
        <v>50.003499999999995</v>
      </c>
      <c r="D20" s="52">
        <v>60.421299999999995</v>
      </c>
      <c r="E20" s="52">
        <v>69.694499999999991</v>
      </c>
      <c r="F20" s="52">
        <v>69.975799999999992</v>
      </c>
      <c r="G20" s="52">
        <v>69.975799999999992</v>
      </c>
      <c r="H20" s="52">
        <v>131.9588</v>
      </c>
      <c r="I20" s="52">
        <v>23.2897</v>
      </c>
      <c r="J20" s="52">
        <v>54.029000000000003</v>
      </c>
      <c r="K20" s="52">
        <v>44.716999999999999</v>
      </c>
      <c r="L20" s="52">
        <v>0</v>
      </c>
      <c r="M20" s="52">
        <v>120.16359999999999</v>
      </c>
      <c r="N20" s="52">
        <v>60.081799999999994</v>
      </c>
      <c r="O20" s="52">
        <v>20.030499999999996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</row>
    <row r="21" spans="1:32" ht="22.5" customHeight="1" x14ac:dyDescent="0.25">
      <c r="A21" s="48">
        <v>19</v>
      </c>
      <c r="B21" s="52">
        <v>29.924500000000002</v>
      </c>
      <c r="C21" s="52">
        <v>50.003499999999995</v>
      </c>
      <c r="D21" s="52">
        <v>69.71390000000001</v>
      </c>
      <c r="E21" s="52">
        <v>69.694499999999991</v>
      </c>
      <c r="F21" s="52">
        <v>69.975799999999992</v>
      </c>
      <c r="G21" s="52">
        <v>69.975799999999992</v>
      </c>
      <c r="H21" s="52">
        <v>131.96850000000001</v>
      </c>
      <c r="I21" s="52">
        <v>23.2897</v>
      </c>
      <c r="J21" s="52">
        <v>54.029000000000003</v>
      </c>
      <c r="K21" s="52">
        <v>44.716999999999999</v>
      </c>
      <c r="L21" s="52">
        <v>0</v>
      </c>
      <c r="M21" s="52">
        <v>120.1733</v>
      </c>
      <c r="N21" s="52">
        <v>60.081799999999994</v>
      </c>
      <c r="O21" s="52">
        <v>20.030499999999996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</row>
    <row r="22" spans="1:32" ht="22.5" customHeight="1" x14ac:dyDescent="0.25">
      <c r="A22" s="48">
        <v>20</v>
      </c>
      <c r="B22" s="52">
        <v>29.924500000000002</v>
      </c>
      <c r="C22" s="52">
        <v>50.003499999999995</v>
      </c>
      <c r="D22" s="52">
        <v>69.71390000000001</v>
      </c>
      <c r="E22" s="52">
        <v>69.694499999999991</v>
      </c>
      <c r="F22" s="52">
        <v>69.975799999999992</v>
      </c>
      <c r="G22" s="52">
        <v>69.975799999999992</v>
      </c>
      <c r="H22" s="52">
        <v>131.96850000000001</v>
      </c>
      <c r="I22" s="52">
        <v>23.2897</v>
      </c>
      <c r="J22" s="52">
        <v>54.029000000000003</v>
      </c>
      <c r="K22" s="52">
        <v>44.716999999999999</v>
      </c>
      <c r="L22" s="52">
        <v>0</v>
      </c>
      <c r="M22" s="52">
        <v>120.1733</v>
      </c>
      <c r="N22" s="52">
        <v>60.081799999999994</v>
      </c>
      <c r="O22" s="52">
        <v>20.030499999999996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</row>
    <row r="23" spans="1:32" ht="22.5" customHeight="1" x14ac:dyDescent="0.25">
      <c r="A23" s="48">
        <v>21</v>
      </c>
      <c r="B23" s="52">
        <v>29.924500000000002</v>
      </c>
      <c r="C23" s="52">
        <v>50.003499999999995</v>
      </c>
      <c r="D23" s="52">
        <v>69.71390000000001</v>
      </c>
      <c r="E23" s="52">
        <v>69.694499999999991</v>
      </c>
      <c r="F23" s="52">
        <v>69.975799999999992</v>
      </c>
      <c r="G23" s="52">
        <v>69.975799999999992</v>
      </c>
      <c r="H23" s="52">
        <v>131.96850000000001</v>
      </c>
      <c r="I23" s="52">
        <v>23.2897</v>
      </c>
      <c r="J23" s="52">
        <v>54.029000000000003</v>
      </c>
      <c r="K23" s="52">
        <v>44.716999999999999</v>
      </c>
      <c r="L23" s="52">
        <v>0</v>
      </c>
      <c r="M23" s="52">
        <v>100.05550000000001</v>
      </c>
      <c r="N23" s="52">
        <v>60.081799999999994</v>
      </c>
      <c r="O23" s="52">
        <v>20.030499999999996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</row>
    <row r="24" spans="1:32" ht="22.5" customHeight="1" x14ac:dyDescent="0.25">
      <c r="A24" s="48">
        <v>22</v>
      </c>
      <c r="B24" s="52">
        <v>29.924500000000002</v>
      </c>
      <c r="C24" s="52">
        <v>50.003499999999995</v>
      </c>
      <c r="D24" s="52">
        <v>69.71390000000001</v>
      </c>
      <c r="E24" s="52">
        <v>69.694499999999991</v>
      </c>
      <c r="F24" s="52">
        <v>69.975799999999992</v>
      </c>
      <c r="G24" s="52">
        <v>69.975799999999992</v>
      </c>
      <c r="H24" s="52">
        <v>131.96850000000001</v>
      </c>
      <c r="I24" s="52">
        <v>23.2897</v>
      </c>
      <c r="J24" s="52">
        <v>54.029000000000003</v>
      </c>
      <c r="K24" s="52">
        <v>44.716999999999999</v>
      </c>
      <c r="L24" s="52">
        <v>0</v>
      </c>
      <c r="M24" s="52">
        <v>100.0458</v>
      </c>
      <c r="N24" s="52">
        <v>60.081799999999994</v>
      </c>
      <c r="O24" s="52">
        <v>20.030499999999996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</row>
    <row r="25" spans="1:32" ht="22.5" customHeight="1" x14ac:dyDescent="0.25">
      <c r="A25" s="48">
        <v>23</v>
      </c>
      <c r="B25" s="52">
        <v>29.924500000000002</v>
      </c>
      <c r="C25" s="52">
        <v>50.003499999999995</v>
      </c>
      <c r="D25" s="52">
        <v>69.71390000000001</v>
      </c>
      <c r="E25" s="52">
        <v>69.694499999999991</v>
      </c>
      <c r="F25" s="52">
        <v>69.975799999999992</v>
      </c>
      <c r="G25" s="52">
        <v>69.975799999999992</v>
      </c>
      <c r="H25" s="52">
        <v>131.96850000000001</v>
      </c>
      <c r="I25" s="52">
        <v>23.2897</v>
      </c>
      <c r="J25" s="52">
        <v>54.029000000000003</v>
      </c>
      <c r="K25" s="52">
        <v>40.060999999999993</v>
      </c>
      <c r="L25" s="52">
        <v>0</v>
      </c>
      <c r="M25" s="52">
        <v>89.996600000000001</v>
      </c>
      <c r="N25" s="52">
        <v>55.047499999999999</v>
      </c>
      <c r="O25" s="52">
        <v>20.030499999999996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</row>
    <row r="26" spans="1:32" ht="22.5" customHeight="1" x14ac:dyDescent="0.25">
      <c r="A26" s="48">
        <v>24</v>
      </c>
      <c r="B26" s="52">
        <v>29.924500000000002</v>
      </c>
      <c r="C26" s="52">
        <v>50.003499999999995</v>
      </c>
      <c r="D26" s="52">
        <v>69.71390000000001</v>
      </c>
      <c r="E26" s="52">
        <v>69.694499999999991</v>
      </c>
      <c r="F26" s="52">
        <v>69.985500000000002</v>
      </c>
      <c r="G26" s="52">
        <v>69.975799999999992</v>
      </c>
      <c r="H26" s="52">
        <v>131.96850000000001</v>
      </c>
      <c r="I26" s="52">
        <v>23.2897</v>
      </c>
      <c r="J26" s="52">
        <v>54.029000000000003</v>
      </c>
      <c r="K26" s="52">
        <v>40.051299999999998</v>
      </c>
      <c r="L26" s="52">
        <v>0</v>
      </c>
      <c r="M26" s="52">
        <v>89.986899999999991</v>
      </c>
      <c r="N26" s="52">
        <v>55.047499999999999</v>
      </c>
      <c r="O26" s="52">
        <v>20.030499999999996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</row>
    <row r="27" spans="1:32" ht="22.5" customHeight="1" x14ac:dyDescent="0.25">
      <c r="A27" s="48">
        <v>25</v>
      </c>
      <c r="B27" s="52">
        <v>46.472699999999996</v>
      </c>
      <c r="C27" s="52">
        <v>30.0215</v>
      </c>
      <c r="D27" s="52">
        <v>69.71390000000001</v>
      </c>
      <c r="E27" s="52">
        <v>69.694499999999991</v>
      </c>
      <c r="F27" s="52">
        <v>69.975799999999992</v>
      </c>
      <c r="G27" s="52">
        <v>69.975799999999992</v>
      </c>
      <c r="H27" s="52">
        <v>131.9588</v>
      </c>
      <c r="I27" s="52">
        <v>23.2897</v>
      </c>
      <c r="J27" s="52">
        <v>54.038699999999999</v>
      </c>
      <c r="K27" s="52">
        <v>40.051299999999998</v>
      </c>
      <c r="L27" s="52">
        <v>0</v>
      </c>
      <c r="M27" s="52">
        <v>89.986899999999991</v>
      </c>
      <c r="N27" s="52">
        <v>60.081799999999994</v>
      </c>
      <c r="O27" s="52">
        <v>20.030499999999996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</row>
    <row r="28" spans="1:32" ht="22.5" customHeight="1" x14ac:dyDescent="0.25">
      <c r="A28" s="48">
        <v>26</v>
      </c>
      <c r="B28" s="52">
        <v>46.472699999999996</v>
      </c>
      <c r="C28" s="52">
        <v>30.0215</v>
      </c>
      <c r="D28" s="52">
        <v>69.71390000000001</v>
      </c>
      <c r="E28" s="52">
        <v>69.694499999999991</v>
      </c>
      <c r="F28" s="52">
        <v>69.985500000000002</v>
      </c>
      <c r="G28" s="52">
        <v>69.975799999999992</v>
      </c>
      <c r="H28" s="52">
        <v>131.9588</v>
      </c>
      <c r="I28" s="52">
        <v>23.2897</v>
      </c>
      <c r="J28" s="52">
        <v>54.029000000000003</v>
      </c>
      <c r="K28" s="52">
        <v>40.051299999999998</v>
      </c>
      <c r="L28" s="52">
        <v>0</v>
      </c>
      <c r="M28" s="52">
        <v>89.977199999999996</v>
      </c>
      <c r="N28" s="52">
        <v>60.081799999999994</v>
      </c>
      <c r="O28" s="52">
        <v>20.030499999999996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</row>
    <row r="29" spans="1:32" ht="22.5" customHeight="1" x14ac:dyDescent="0.25">
      <c r="A29" s="48">
        <v>27</v>
      </c>
      <c r="B29" s="52">
        <v>46.472699999999996</v>
      </c>
      <c r="C29" s="52">
        <v>30.0215</v>
      </c>
      <c r="D29" s="52">
        <v>69.7042</v>
      </c>
      <c r="E29" s="52">
        <v>69.694499999999991</v>
      </c>
      <c r="F29" s="52">
        <v>69.975799999999992</v>
      </c>
      <c r="G29" s="52">
        <v>69.975799999999992</v>
      </c>
      <c r="H29" s="52">
        <v>131.9588</v>
      </c>
      <c r="I29" s="52">
        <v>23.2897</v>
      </c>
      <c r="J29" s="52">
        <v>54.029000000000003</v>
      </c>
      <c r="K29" s="52">
        <v>40.051299999999998</v>
      </c>
      <c r="L29" s="52">
        <v>0</v>
      </c>
      <c r="M29" s="52">
        <v>89.986899999999991</v>
      </c>
      <c r="N29" s="52">
        <v>121.09480000000001</v>
      </c>
      <c r="O29" s="52">
        <v>20.030499999999996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</row>
    <row r="30" spans="1:32" ht="22.5" customHeight="1" x14ac:dyDescent="0.25">
      <c r="A30" s="48">
        <v>28</v>
      </c>
      <c r="B30" s="52">
        <v>46.472699999999996</v>
      </c>
      <c r="C30" s="52">
        <v>30.0215</v>
      </c>
      <c r="D30" s="52">
        <v>69.7042</v>
      </c>
      <c r="E30" s="52">
        <v>69.694499999999991</v>
      </c>
      <c r="F30" s="52">
        <v>69.975799999999992</v>
      </c>
      <c r="G30" s="52">
        <v>69.975799999999992</v>
      </c>
      <c r="H30" s="52">
        <v>131.9588</v>
      </c>
      <c r="I30" s="52">
        <v>23.2897</v>
      </c>
      <c r="J30" s="52">
        <v>54.029000000000003</v>
      </c>
      <c r="K30" s="52">
        <v>40.051299999999998</v>
      </c>
      <c r="L30" s="52">
        <v>0</v>
      </c>
      <c r="M30" s="52">
        <v>89.986899999999991</v>
      </c>
      <c r="N30" s="52">
        <v>121.09480000000001</v>
      </c>
      <c r="O30" s="52">
        <v>20.030499999999996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</row>
    <row r="31" spans="1:32" ht="22.5" customHeight="1" x14ac:dyDescent="0.25">
      <c r="A31" s="48">
        <v>29</v>
      </c>
      <c r="B31" s="52">
        <v>46.472699999999996</v>
      </c>
      <c r="C31" s="52">
        <v>28.585899999999999</v>
      </c>
      <c r="D31" s="52">
        <v>69.7042</v>
      </c>
      <c r="E31" s="52">
        <v>69.694499999999991</v>
      </c>
      <c r="F31" s="52">
        <v>69.975799999999992</v>
      </c>
      <c r="G31" s="52">
        <v>69.975799999999992</v>
      </c>
      <c r="H31" s="52">
        <v>131.9588</v>
      </c>
      <c r="I31" s="52">
        <v>23.2897</v>
      </c>
      <c r="J31" s="52">
        <v>54.019299999999994</v>
      </c>
      <c r="K31" s="52">
        <v>40.051299999999998</v>
      </c>
      <c r="L31" s="52">
        <v>0</v>
      </c>
      <c r="M31" s="52">
        <v>89.977199999999996</v>
      </c>
      <c r="N31" s="52">
        <v>140.00980000000001</v>
      </c>
      <c r="O31" s="52">
        <v>20.030499999999996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</row>
    <row r="32" spans="1:32" ht="22.5" customHeight="1" x14ac:dyDescent="0.25">
      <c r="A32" s="48">
        <v>30</v>
      </c>
      <c r="B32" s="52">
        <v>46.472699999999996</v>
      </c>
      <c r="C32" s="52">
        <v>21.1557</v>
      </c>
      <c r="D32" s="52">
        <v>56.211500000000001</v>
      </c>
      <c r="E32" s="52">
        <v>61.856900000000003</v>
      </c>
      <c r="F32" s="52">
        <v>66.309200000000004</v>
      </c>
      <c r="G32" s="52">
        <v>69.975799999999992</v>
      </c>
      <c r="H32" s="52">
        <v>131.9588</v>
      </c>
      <c r="I32" s="52">
        <v>23.2897</v>
      </c>
      <c r="J32" s="52">
        <v>54.019299999999994</v>
      </c>
      <c r="K32" s="52">
        <v>40.051299999999998</v>
      </c>
      <c r="L32" s="52">
        <v>0</v>
      </c>
      <c r="M32" s="52">
        <v>89.977199999999996</v>
      </c>
      <c r="N32" s="52">
        <v>140.00980000000001</v>
      </c>
      <c r="O32" s="52">
        <v>20.030499999999996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</row>
    <row r="33" spans="1:32" ht="22.5" customHeight="1" x14ac:dyDescent="0.25">
      <c r="A33" s="48">
        <v>31</v>
      </c>
      <c r="B33" s="52">
        <v>46.472699999999996</v>
      </c>
      <c r="C33" s="52">
        <v>19.264199999999999</v>
      </c>
      <c r="D33" s="52">
        <v>64.902699999999996</v>
      </c>
      <c r="E33" s="52">
        <v>69.694499999999991</v>
      </c>
      <c r="F33" s="52">
        <v>69.975799999999992</v>
      </c>
      <c r="G33" s="52">
        <v>69.975799999999992</v>
      </c>
      <c r="H33" s="52">
        <v>131.9588</v>
      </c>
      <c r="I33" s="52">
        <v>23.2897</v>
      </c>
      <c r="J33" s="52">
        <v>54.019299999999994</v>
      </c>
      <c r="K33" s="52">
        <v>40.051299999999998</v>
      </c>
      <c r="L33" s="52">
        <v>0</v>
      </c>
      <c r="M33" s="52">
        <v>89.977199999999996</v>
      </c>
      <c r="N33" s="52">
        <v>140.0001</v>
      </c>
      <c r="O33" s="52">
        <v>20.030499999999996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</row>
    <row r="34" spans="1:32" ht="22.5" customHeight="1" x14ac:dyDescent="0.25">
      <c r="A34" s="48">
        <v>32</v>
      </c>
      <c r="B34" s="52">
        <v>46.472699999999996</v>
      </c>
      <c r="C34" s="52">
        <v>21.213899999999999</v>
      </c>
      <c r="D34" s="52">
        <v>62.7881</v>
      </c>
      <c r="E34" s="52">
        <v>68.695399999999992</v>
      </c>
      <c r="F34" s="52">
        <v>69.975799999999992</v>
      </c>
      <c r="G34" s="52">
        <v>69.975799999999992</v>
      </c>
      <c r="H34" s="52">
        <v>131.96850000000001</v>
      </c>
      <c r="I34" s="52">
        <v>23.299399999999999</v>
      </c>
      <c r="J34" s="52">
        <v>54.029000000000003</v>
      </c>
      <c r="K34" s="52">
        <v>40.051299999999998</v>
      </c>
      <c r="L34" s="52">
        <v>0</v>
      </c>
      <c r="M34" s="52">
        <v>89.986899999999991</v>
      </c>
      <c r="N34" s="52">
        <v>140.00980000000001</v>
      </c>
      <c r="O34" s="52">
        <v>20.030499999999996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</row>
    <row r="35" spans="1:32" ht="22.5" customHeight="1" x14ac:dyDescent="0.25">
      <c r="A35" s="48">
        <v>33</v>
      </c>
      <c r="B35" s="52">
        <v>46.472699999999996</v>
      </c>
      <c r="C35" s="52">
        <v>24.667099999999998</v>
      </c>
      <c r="D35" s="52">
        <v>69.7042</v>
      </c>
      <c r="E35" s="52">
        <v>69.694499999999991</v>
      </c>
      <c r="F35" s="52">
        <v>69.975799999999992</v>
      </c>
      <c r="G35" s="52">
        <v>69.975799999999992</v>
      </c>
      <c r="H35" s="52">
        <v>131.96850000000001</v>
      </c>
      <c r="I35" s="52">
        <v>23.2897</v>
      </c>
      <c r="J35" s="52">
        <v>54.029000000000003</v>
      </c>
      <c r="K35" s="52">
        <v>40.051299999999998</v>
      </c>
      <c r="L35" s="52">
        <v>0</v>
      </c>
      <c r="M35" s="52">
        <v>89.986899999999991</v>
      </c>
      <c r="N35" s="52">
        <v>140.00980000000001</v>
      </c>
      <c r="O35" s="52">
        <v>20.030499999999996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</row>
    <row r="36" spans="1:32" ht="22.5" customHeight="1" x14ac:dyDescent="0.25">
      <c r="A36" s="48">
        <v>34</v>
      </c>
      <c r="B36" s="52">
        <v>46.472699999999996</v>
      </c>
      <c r="C36" s="52">
        <v>28.3919</v>
      </c>
      <c r="D36" s="52">
        <v>69.7042</v>
      </c>
      <c r="E36" s="52">
        <v>69.694499999999991</v>
      </c>
      <c r="F36" s="52">
        <v>69.975799999999992</v>
      </c>
      <c r="G36" s="52">
        <v>69.975799999999992</v>
      </c>
      <c r="H36" s="52">
        <v>131.96850000000001</v>
      </c>
      <c r="I36" s="52">
        <v>23.2897</v>
      </c>
      <c r="J36" s="52">
        <v>54.029000000000003</v>
      </c>
      <c r="K36" s="52">
        <v>40.051299999999998</v>
      </c>
      <c r="L36" s="52">
        <v>0</v>
      </c>
      <c r="M36" s="52">
        <v>89.986899999999991</v>
      </c>
      <c r="N36" s="52">
        <v>140.00980000000001</v>
      </c>
      <c r="O36" s="52">
        <v>20.030499999999996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</row>
    <row r="37" spans="1:32" ht="22.5" customHeight="1" x14ac:dyDescent="0.25">
      <c r="A37" s="48">
        <v>35</v>
      </c>
      <c r="B37" s="52">
        <v>46.462999999999994</v>
      </c>
      <c r="C37" s="52">
        <v>50.003499999999995</v>
      </c>
      <c r="D37" s="52">
        <v>69.7042</v>
      </c>
      <c r="E37" s="52">
        <v>69.694499999999991</v>
      </c>
      <c r="F37" s="52">
        <v>69.975799999999992</v>
      </c>
      <c r="G37" s="52">
        <v>69.975799999999992</v>
      </c>
      <c r="H37" s="52">
        <v>131.96850000000001</v>
      </c>
      <c r="I37" s="52">
        <v>23.2897</v>
      </c>
      <c r="J37" s="52">
        <v>54.029000000000003</v>
      </c>
      <c r="K37" s="52">
        <v>40.051299999999998</v>
      </c>
      <c r="L37" s="52">
        <v>0</v>
      </c>
      <c r="M37" s="52">
        <v>89.986899999999991</v>
      </c>
      <c r="N37" s="52">
        <v>140.00980000000001</v>
      </c>
      <c r="O37" s="52">
        <v>20.030499999999996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</row>
    <row r="38" spans="1:32" ht="22.5" customHeight="1" x14ac:dyDescent="0.25">
      <c r="A38" s="48">
        <v>36</v>
      </c>
      <c r="B38" s="52">
        <v>46.462999999999994</v>
      </c>
      <c r="C38" s="52">
        <v>50.003499999999995</v>
      </c>
      <c r="D38" s="52">
        <v>69.7042</v>
      </c>
      <c r="E38" s="52">
        <v>69.694499999999991</v>
      </c>
      <c r="F38" s="52">
        <v>69.975799999999992</v>
      </c>
      <c r="G38" s="52">
        <v>69.975799999999992</v>
      </c>
      <c r="H38" s="52">
        <v>131.96850000000001</v>
      </c>
      <c r="I38" s="52">
        <v>23.2897</v>
      </c>
      <c r="J38" s="52">
        <v>54.029000000000003</v>
      </c>
      <c r="K38" s="52">
        <v>40.060999999999993</v>
      </c>
      <c r="L38" s="52">
        <v>0</v>
      </c>
      <c r="M38" s="52">
        <v>89.986899999999991</v>
      </c>
      <c r="N38" s="52">
        <v>140.0001</v>
      </c>
      <c r="O38" s="52">
        <v>20.030499999999996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</row>
    <row r="39" spans="1:32" ht="22.5" customHeight="1" x14ac:dyDescent="0.25">
      <c r="A39" s="48">
        <v>37</v>
      </c>
      <c r="B39" s="52">
        <v>46.462999999999994</v>
      </c>
      <c r="C39" s="52">
        <v>50.003499999999995</v>
      </c>
      <c r="D39" s="52">
        <v>69.7042</v>
      </c>
      <c r="E39" s="52">
        <v>69.694499999999991</v>
      </c>
      <c r="F39" s="52">
        <v>69.975799999999992</v>
      </c>
      <c r="G39" s="52">
        <v>0</v>
      </c>
      <c r="H39" s="52">
        <v>131.96850000000001</v>
      </c>
      <c r="I39" s="52">
        <v>23.2897</v>
      </c>
      <c r="J39" s="52">
        <v>54.029000000000003</v>
      </c>
      <c r="K39" s="52">
        <v>40.051299999999998</v>
      </c>
      <c r="L39" s="52">
        <v>0</v>
      </c>
      <c r="M39" s="52">
        <v>89.986899999999991</v>
      </c>
      <c r="N39" s="52">
        <v>140.00980000000001</v>
      </c>
      <c r="O39" s="52">
        <v>20.030499999999996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</row>
    <row r="40" spans="1:32" ht="22.5" customHeight="1" x14ac:dyDescent="0.25">
      <c r="A40" s="48">
        <v>38</v>
      </c>
      <c r="B40" s="52">
        <v>46.472699999999996</v>
      </c>
      <c r="C40" s="52">
        <v>49.9938</v>
      </c>
      <c r="D40" s="52">
        <v>69.7042</v>
      </c>
      <c r="E40" s="52">
        <v>69.694499999999991</v>
      </c>
      <c r="F40" s="52">
        <v>69.975799999999992</v>
      </c>
      <c r="G40" s="52">
        <v>0</v>
      </c>
      <c r="H40" s="52">
        <v>131.96850000000001</v>
      </c>
      <c r="I40" s="52">
        <v>23.2897</v>
      </c>
      <c r="J40" s="52">
        <v>54.029000000000003</v>
      </c>
      <c r="K40" s="52">
        <v>40.051299999999998</v>
      </c>
      <c r="L40" s="52">
        <v>0</v>
      </c>
      <c r="M40" s="52">
        <v>89.986899999999991</v>
      </c>
      <c r="N40" s="52">
        <v>140.0001</v>
      </c>
      <c r="O40" s="52">
        <v>20.030499999999996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</row>
    <row r="41" spans="1:32" ht="22.5" customHeight="1" x14ac:dyDescent="0.25">
      <c r="A41" s="48">
        <v>39</v>
      </c>
      <c r="B41" s="52">
        <v>46.472699999999996</v>
      </c>
      <c r="C41" s="52">
        <v>49.9938</v>
      </c>
      <c r="D41" s="52">
        <v>69.7042</v>
      </c>
      <c r="E41" s="52">
        <v>60.401900000000005</v>
      </c>
      <c r="F41" s="52">
        <v>69.975799999999992</v>
      </c>
      <c r="G41" s="52">
        <v>0</v>
      </c>
      <c r="H41" s="52">
        <v>131.96850000000001</v>
      </c>
      <c r="I41" s="52">
        <v>23.2897</v>
      </c>
      <c r="J41" s="52">
        <v>54.029000000000003</v>
      </c>
      <c r="K41" s="52">
        <v>40.060999999999993</v>
      </c>
      <c r="L41" s="52">
        <v>0</v>
      </c>
      <c r="M41" s="52">
        <v>89.977199999999996</v>
      </c>
      <c r="N41" s="52">
        <v>140.00980000000001</v>
      </c>
      <c r="O41" s="52">
        <v>20.030499999999996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</row>
    <row r="42" spans="1:32" ht="22.5" customHeight="1" x14ac:dyDescent="0.25">
      <c r="A42" s="48">
        <v>40</v>
      </c>
      <c r="B42" s="52">
        <v>46.462999999999994</v>
      </c>
      <c r="C42" s="52">
        <v>49.9938</v>
      </c>
      <c r="D42" s="52">
        <v>69.7042</v>
      </c>
      <c r="E42" s="52">
        <v>60.401900000000005</v>
      </c>
      <c r="F42" s="52">
        <v>69.975799999999992</v>
      </c>
      <c r="G42" s="52">
        <v>0</v>
      </c>
      <c r="H42" s="52">
        <v>131.9588</v>
      </c>
      <c r="I42" s="52">
        <v>23.2897</v>
      </c>
      <c r="J42" s="52">
        <v>54.029000000000003</v>
      </c>
      <c r="K42" s="52">
        <v>40.070700000000002</v>
      </c>
      <c r="L42" s="52">
        <v>0</v>
      </c>
      <c r="M42" s="52">
        <v>89.977199999999996</v>
      </c>
      <c r="N42" s="52">
        <v>140.00980000000001</v>
      </c>
      <c r="O42" s="52">
        <v>20.030499999999996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</row>
    <row r="43" spans="1:32" ht="22.5" customHeight="1" x14ac:dyDescent="0.25">
      <c r="A43" s="48">
        <v>41</v>
      </c>
      <c r="B43" s="52">
        <v>46.462999999999994</v>
      </c>
      <c r="C43" s="52">
        <v>50.003499999999995</v>
      </c>
      <c r="D43" s="52">
        <v>69.7042</v>
      </c>
      <c r="E43" s="52">
        <v>51.109299999999998</v>
      </c>
      <c r="F43" s="52">
        <v>69.975799999999992</v>
      </c>
      <c r="G43" s="52">
        <v>19.981999999999999</v>
      </c>
      <c r="H43" s="52">
        <v>131.9588</v>
      </c>
      <c r="I43" s="52">
        <v>23.2897</v>
      </c>
      <c r="J43" s="52">
        <v>54.029000000000003</v>
      </c>
      <c r="K43" s="52">
        <v>40.060999999999993</v>
      </c>
      <c r="L43" s="52">
        <v>0</v>
      </c>
      <c r="M43" s="52">
        <v>89.986899999999991</v>
      </c>
      <c r="N43" s="52">
        <v>140.00980000000001</v>
      </c>
      <c r="O43" s="52">
        <v>20.030499999999996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</row>
    <row r="44" spans="1:32" ht="22.5" customHeight="1" x14ac:dyDescent="0.25">
      <c r="A44" s="48">
        <v>42</v>
      </c>
      <c r="B44" s="52">
        <v>46.462999999999994</v>
      </c>
      <c r="C44" s="52">
        <v>50.003499999999995</v>
      </c>
      <c r="D44" s="52">
        <v>69.7042</v>
      </c>
      <c r="E44" s="52">
        <v>51.109299999999998</v>
      </c>
      <c r="F44" s="52">
        <v>69.975799999999992</v>
      </c>
      <c r="G44" s="52">
        <v>19.981999999999999</v>
      </c>
      <c r="H44" s="52">
        <v>110.11439999999999</v>
      </c>
      <c r="I44" s="52">
        <v>23.2897</v>
      </c>
      <c r="J44" s="52">
        <v>54.029000000000003</v>
      </c>
      <c r="K44" s="52">
        <v>40.051299999999998</v>
      </c>
      <c r="L44" s="52">
        <v>0</v>
      </c>
      <c r="M44" s="52">
        <v>89.986899999999991</v>
      </c>
      <c r="N44" s="52">
        <v>140.00980000000001</v>
      </c>
      <c r="O44" s="52">
        <v>20.030499999999996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</row>
    <row r="45" spans="1:32" ht="22.5" customHeight="1" x14ac:dyDescent="0.25">
      <c r="A45" s="48">
        <v>43</v>
      </c>
      <c r="B45" s="52">
        <v>46.462999999999994</v>
      </c>
      <c r="C45" s="52">
        <v>49.9938</v>
      </c>
      <c r="D45" s="52">
        <v>69.7042</v>
      </c>
      <c r="E45" s="52">
        <v>51.109299999999998</v>
      </c>
      <c r="F45" s="52">
        <v>69.975799999999992</v>
      </c>
      <c r="G45" s="52">
        <v>0</v>
      </c>
      <c r="H45" s="52">
        <v>100.3659</v>
      </c>
      <c r="I45" s="52">
        <v>23.2897</v>
      </c>
      <c r="J45" s="52">
        <v>54.029000000000003</v>
      </c>
      <c r="K45" s="52">
        <v>40.060999999999993</v>
      </c>
      <c r="L45" s="52">
        <v>0</v>
      </c>
      <c r="M45" s="52">
        <v>89.986899999999991</v>
      </c>
      <c r="N45" s="52">
        <v>140.00980000000001</v>
      </c>
      <c r="O45" s="52">
        <v>20.030499999999996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</row>
    <row r="46" spans="1:32" ht="22.5" customHeight="1" x14ac:dyDescent="0.25">
      <c r="A46" s="48">
        <v>44</v>
      </c>
      <c r="B46" s="52">
        <v>46.462999999999994</v>
      </c>
      <c r="C46" s="52">
        <v>50.003499999999995</v>
      </c>
      <c r="D46" s="52">
        <v>69.7042</v>
      </c>
      <c r="E46" s="52">
        <v>51.109299999999998</v>
      </c>
      <c r="F46" s="52">
        <v>69.975799999999992</v>
      </c>
      <c r="G46" s="52">
        <v>0</v>
      </c>
      <c r="H46" s="52">
        <v>88.279700000000005</v>
      </c>
      <c r="I46" s="52">
        <v>23.2897</v>
      </c>
      <c r="J46" s="52">
        <v>54.029000000000003</v>
      </c>
      <c r="K46" s="52">
        <v>40.060999999999993</v>
      </c>
      <c r="L46" s="52">
        <v>0</v>
      </c>
      <c r="M46" s="52">
        <v>89.986899999999991</v>
      </c>
      <c r="N46" s="52">
        <v>140.00980000000001</v>
      </c>
      <c r="O46" s="52">
        <v>20.030499999999996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0</v>
      </c>
      <c r="AD46" s="52">
        <v>0</v>
      </c>
      <c r="AE46" s="52">
        <v>0</v>
      </c>
      <c r="AF46" s="52">
        <v>0</v>
      </c>
    </row>
    <row r="47" spans="1:32" ht="22.5" customHeight="1" x14ac:dyDescent="0.25">
      <c r="A47" s="48">
        <v>45</v>
      </c>
      <c r="B47" s="52">
        <v>46.462999999999994</v>
      </c>
      <c r="C47" s="52">
        <v>70.063100000000006</v>
      </c>
      <c r="D47" s="52">
        <v>69.7042</v>
      </c>
      <c r="E47" s="52">
        <v>51.109299999999998</v>
      </c>
      <c r="F47" s="52">
        <v>69.985500000000002</v>
      </c>
      <c r="G47" s="52">
        <v>0</v>
      </c>
      <c r="H47" s="52">
        <v>75.271999999999991</v>
      </c>
      <c r="I47" s="52">
        <v>23.2897</v>
      </c>
      <c r="J47" s="52">
        <v>54.029000000000003</v>
      </c>
      <c r="K47" s="52">
        <v>51.235399999999998</v>
      </c>
      <c r="L47" s="52">
        <v>0</v>
      </c>
      <c r="M47" s="52">
        <v>89.996600000000001</v>
      </c>
      <c r="N47" s="52">
        <v>140.00980000000001</v>
      </c>
      <c r="O47" s="52">
        <v>20.030499999999996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</row>
    <row r="48" spans="1:32" ht="22.5" customHeight="1" x14ac:dyDescent="0.25">
      <c r="A48" s="48">
        <v>46</v>
      </c>
      <c r="B48" s="52">
        <v>46.462999999999994</v>
      </c>
      <c r="C48" s="52">
        <v>70.063100000000006</v>
      </c>
      <c r="D48" s="52">
        <v>69.7042</v>
      </c>
      <c r="E48" s="52">
        <v>51.109299999999998</v>
      </c>
      <c r="F48" s="52">
        <v>69.975799999999992</v>
      </c>
      <c r="G48" s="52">
        <v>0</v>
      </c>
      <c r="H48" s="52">
        <v>75.271999999999991</v>
      </c>
      <c r="I48" s="52">
        <v>23.2897</v>
      </c>
      <c r="J48" s="52">
        <v>54.029000000000003</v>
      </c>
      <c r="K48" s="52">
        <v>51.235399999999998</v>
      </c>
      <c r="L48" s="52">
        <v>0</v>
      </c>
      <c r="M48" s="52">
        <v>89.996600000000001</v>
      </c>
      <c r="N48" s="52">
        <v>140.00980000000001</v>
      </c>
      <c r="O48" s="52">
        <v>20.030499999999996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</row>
    <row r="49" spans="1:32" ht="22.5" customHeight="1" x14ac:dyDescent="0.25">
      <c r="A49" s="48">
        <v>47</v>
      </c>
      <c r="B49" s="52">
        <v>46.462999999999994</v>
      </c>
      <c r="C49" s="52">
        <v>70.072799999999987</v>
      </c>
      <c r="D49" s="52">
        <v>69.7042</v>
      </c>
      <c r="E49" s="52">
        <v>51.109299999999998</v>
      </c>
      <c r="F49" s="52">
        <v>69.985500000000002</v>
      </c>
      <c r="G49" s="52">
        <v>0</v>
      </c>
      <c r="H49" s="52">
        <v>75.271999999999991</v>
      </c>
      <c r="I49" s="52">
        <v>23.2897</v>
      </c>
      <c r="J49" s="52">
        <v>54.029000000000003</v>
      </c>
      <c r="K49" s="52">
        <v>51.235399999999998</v>
      </c>
      <c r="L49" s="52">
        <v>0</v>
      </c>
      <c r="M49" s="52">
        <v>89.996600000000001</v>
      </c>
      <c r="N49" s="52">
        <v>120.16359999999999</v>
      </c>
      <c r="O49" s="52">
        <v>20.030499999999996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</row>
    <row r="50" spans="1:32" ht="22.5" customHeight="1" x14ac:dyDescent="0.25">
      <c r="A50" s="48">
        <v>48</v>
      </c>
      <c r="B50" s="52">
        <v>46.462999999999994</v>
      </c>
      <c r="C50" s="52">
        <v>70.072799999999987</v>
      </c>
      <c r="D50" s="52">
        <v>69.7042</v>
      </c>
      <c r="E50" s="52">
        <v>51.109299999999998</v>
      </c>
      <c r="F50" s="52">
        <v>69.985500000000002</v>
      </c>
      <c r="G50" s="52">
        <v>0</v>
      </c>
      <c r="H50" s="52">
        <v>75.271999999999991</v>
      </c>
      <c r="I50" s="52">
        <v>23.2897</v>
      </c>
      <c r="J50" s="52">
        <v>54.029000000000003</v>
      </c>
      <c r="K50" s="52">
        <v>51.235399999999998</v>
      </c>
      <c r="L50" s="52">
        <v>0</v>
      </c>
      <c r="M50" s="52">
        <v>89.996600000000001</v>
      </c>
      <c r="N50" s="52">
        <v>120.16359999999999</v>
      </c>
      <c r="O50" s="52">
        <v>20.030499999999996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</row>
    <row r="51" spans="1:32" ht="22.5" customHeight="1" x14ac:dyDescent="0.25">
      <c r="A51" s="48">
        <v>49</v>
      </c>
      <c r="B51" s="52">
        <v>37.170400000000001</v>
      </c>
      <c r="C51" s="52">
        <v>70.082499999999996</v>
      </c>
      <c r="D51" s="52">
        <v>60.4116</v>
      </c>
      <c r="E51" s="52">
        <v>51.119</v>
      </c>
      <c r="F51" s="52">
        <v>69.985500000000002</v>
      </c>
      <c r="G51" s="52">
        <v>0</v>
      </c>
      <c r="H51" s="52">
        <v>75.271999999999991</v>
      </c>
      <c r="I51" s="52">
        <v>23.2897</v>
      </c>
      <c r="J51" s="52">
        <v>54.029000000000003</v>
      </c>
      <c r="K51" s="52">
        <v>51.245099999999994</v>
      </c>
      <c r="L51" s="52">
        <v>0</v>
      </c>
      <c r="M51" s="52">
        <v>110.01739999999999</v>
      </c>
      <c r="N51" s="52">
        <v>120.1733</v>
      </c>
      <c r="O51" s="52">
        <v>20.030499999999996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</row>
    <row r="52" spans="1:32" ht="22.5" customHeight="1" x14ac:dyDescent="0.25">
      <c r="A52" s="48">
        <v>50</v>
      </c>
      <c r="B52" s="52">
        <v>37.170400000000001</v>
      </c>
      <c r="C52" s="52">
        <v>70.082499999999996</v>
      </c>
      <c r="D52" s="52">
        <v>60.4116</v>
      </c>
      <c r="E52" s="52">
        <v>51.119</v>
      </c>
      <c r="F52" s="52">
        <v>69.985500000000002</v>
      </c>
      <c r="G52" s="52">
        <v>0</v>
      </c>
      <c r="H52" s="52">
        <v>75.271999999999991</v>
      </c>
      <c r="I52" s="52">
        <v>23.2897</v>
      </c>
      <c r="J52" s="52">
        <v>54.029000000000003</v>
      </c>
      <c r="K52" s="52">
        <v>51.245099999999994</v>
      </c>
      <c r="L52" s="52">
        <v>0</v>
      </c>
      <c r="M52" s="52">
        <v>110.01739999999999</v>
      </c>
      <c r="N52" s="52">
        <v>120.1733</v>
      </c>
      <c r="O52" s="52">
        <v>20.030499999999996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</row>
    <row r="53" spans="1:32" ht="22.5" customHeight="1" x14ac:dyDescent="0.25">
      <c r="A53" s="48">
        <v>51</v>
      </c>
      <c r="B53" s="52">
        <v>27.877799999999997</v>
      </c>
      <c r="C53" s="52">
        <v>70.082499999999996</v>
      </c>
      <c r="D53" s="52">
        <v>60.401900000000005</v>
      </c>
      <c r="E53" s="52">
        <v>51.119</v>
      </c>
      <c r="F53" s="52">
        <v>69.975799999999992</v>
      </c>
      <c r="G53" s="52">
        <v>74.990700000000004</v>
      </c>
      <c r="H53" s="52">
        <v>75.271999999999991</v>
      </c>
      <c r="I53" s="52">
        <v>23.2897</v>
      </c>
      <c r="J53" s="52">
        <v>54.029000000000003</v>
      </c>
      <c r="K53" s="52">
        <v>51.245099999999994</v>
      </c>
      <c r="L53" s="52">
        <v>0</v>
      </c>
      <c r="M53" s="52">
        <v>110.01739999999999</v>
      </c>
      <c r="N53" s="52">
        <v>120.1733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</row>
    <row r="54" spans="1:32" ht="22.5" customHeight="1" x14ac:dyDescent="0.25">
      <c r="A54" s="48">
        <v>52</v>
      </c>
      <c r="B54" s="52">
        <v>27.868099999999998</v>
      </c>
      <c r="C54" s="52">
        <v>70.082499999999996</v>
      </c>
      <c r="D54" s="52">
        <v>60.401900000000005</v>
      </c>
      <c r="E54" s="52">
        <v>51.109299999999998</v>
      </c>
      <c r="F54" s="52">
        <v>69.975799999999992</v>
      </c>
      <c r="G54" s="52">
        <v>74.990700000000004</v>
      </c>
      <c r="H54" s="52">
        <v>75.271999999999991</v>
      </c>
      <c r="I54" s="52">
        <v>23.2897</v>
      </c>
      <c r="J54" s="52">
        <v>54.029000000000003</v>
      </c>
      <c r="K54" s="52">
        <v>51.245099999999994</v>
      </c>
      <c r="L54" s="52">
        <v>0</v>
      </c>
      <c r="M54" s="52">
        <v>110.01739999999999</v>
      </c>
      <c r="N54" s="52">
        <v>120.1733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</row>
    <row r="55" spans="1:32" ht="22.5" customHeight="1" x14ac:dyDescent="0.25">
      <c r="A55" s="48">
        <v>53</v>
      </c>
      <c r="B55" s="52">
        <v>27.877799999999997</v>
      </c>
      <c r="C55" s="52">
        <v>70.082499999999996</v>
      </c>
      <c r="D55" s="52">
        <v>60.401900000000005</v>
      </c>
      <c r="E55" s="52">
        <v>70.1601</v>
      </c>
      <c r="F55" s="52">
        <v>69.966099999999997</v>
      </c>
      <c r="G55" s="52">
        <v>85.020499999999998</v>
      </c>
      <c r="H55" s="52">
        <v>75.271999999999991</v>
      </c>
      <c r="I55" s="52">
        <v>23.2897</v>
      </c>
      <c r="J55" s="52">
        <v>54.029000000000003</v>
      </c>
      <c r="K55" s="52">
        <v>51.245099999999994</v>
      </c>
      <c r="L55" s="52">
        <v>0</v>
      </c>
      <c r="M55" s="52">
        <v>110.0271</v>
      </c>
      <c r="N55" s="52">
        <v>120.16359999999999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</row>
    <row r="56" spans="1:32" ht="22.5" customHeight="1" x14ac:dyDescent="0.25">
      <c r="A56" s="48">
        <v>54</v>
      </c>
      <c r="B56" s="52">
        <v>27.877799999999997</v>
      </c>
      <c r="C56" s="52">
        <v>70.082499999999996</v>
      </c>
      <c r="D56" s="52">
        <v>60.401900000000005</v>
      </c>
      <c r="E56" s="52">
        <v>70.150399999999991</v>
      </c>
      <c r="F56" s="52">
        <v>69.966099999999997</v>
      </c>
      <c r="G56" s="52">
        <v>85.020499999999998</v>
      </c>
      <c r="H56" s="52">
        <v>75.271999999999991</v>
      </c>
      <c r="I56" s="52">
        <v>23.2897</v>
      </c>
      <c r="J56" s="52">
        <v>54.029000000000003</v>
      </c>
      <c r="K56" s="52">
        <v>51.245099999999994</v>
      </c>
      <c r="L56" s="52">
        <v>0</v>
      </c>
      <c r="M56" s="52">
        <v>110.0271</v>
      </c>
      <c r="N56" s="52">
        <v>120.1733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</row>
    <row r="57" spans="1:32" ht="22.5" customHeight="1" x14ac:dyDescent="0.25">
      <c r="A57" s="48">
        <v>55</v>
      </c>
      <c r="B57" s="52">
        <v>49.896799999999999</v>
      </c>
      <c r="C57" s="52">
        <v>70.082499999999996</v>
      </c>
      <c r="D57" s="52">
        <v>60.4116</v>
      </c>
      <c r="E57" s="52">
        <v>70.1601</v>
      </c>
      <c r="F57" s="52">
        <v>69.975799999999992</v>
      </c>
      <c r="G57" s="52">
        <v>85.020499999999998</v>
      </c>
      <c r="H57" s="52">
        <v>75.271999999999991</v>
      </c>
      <c r="I57" s="52">
        <v>23.2897</v>
      </c>
      <c r="J57" s="52">
        <v>54.029000000000003</v>
      </c>
      <c r="K57" s="52">
        <v>51.245099999999994</v>
      </c>
      <c r="L57" s="52">
        <v>0</v>
      </c>
      <c r="M57" s="52">
        <v>110.01739999999999</v>
      </c>
      <c r="N57" s="52">
        <v>120.1733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</row>
    <row r="58" spans="1:32" ht="22.5" customHeight="1" x14ac:dyDescent="0.25">
      <c r="A58" s="48">
        <v>56</v>
      </c>
      <c r="B58" s="52">
        <v>49.906500000000001</v>
      </c>
      <c r="C58" s="52">
        <v>70.082499999999996</v>
      </c>
      <c r="D58" s="52">
        <v>60.4116</v>
      </c>
      <c r="E58" s="52">
        <v>70.1601</v>
      </c>
      <c r="F58" s="52">
        <v>69.975799999999992</v>
      </c>
      <c r="G58" s="52">
        <v>85.030199999999994</v>
      </c>
      <c r="H58" s="52">
        <v>75.271999999999991</v>
      </c>
      <c r="I58" s="52">
        <v>23.2897</v>
      </c>
      <c r="J58" s="52">
        <v>54.029000000000003</v>
      </c>
      <c r="K58" s="52">
        <v>51.245099999999994</v>
      </c>
      <c r="L58" s="52">
        <v>0</v>
      </c>
      <c r="M58" s="52">
        <v>110.01739999999999</v>
      </c>
      <c r="N58" s="52">
        <v>120.18300000000001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</row>
    <row r="59" spans="1:32" ht="22.5" customHeight="1" x14ac:dyDescent="0.25">
      <c r="A59" s="48">
        <v>57</v>
      </c>
      <c r="B59" s="52">
        <v>49.906500000000001</v>
      </c>
      <c r="C59" s="52">
        <v>70.072799999999987</v>
      </c>
      <c r="D59" s="52">
        <v>69.694499999999991</v>
      </c>
      <c r="E59" s="52">
        <v>60.401900000000005</v>
      </c>
      <c r="F59" s="52">
        <v>0</v>
      </c>
      <c r="G59" s="52">
        <v>80.015299999999996</v>
      </c>
      <c r="H59" s="52">
        <v>75.271999999999991</v>
      </c>
      <c r="I59" s="52">
        <v>23.2897</v>
      </c>
      <c r="J59" s="52">
        <v>54.029000000000003</v>
      </c>
      <c r="K59" s="52">
        <v>51.245099999999994</v>
      </c>
      <c r="L59" s="52">
        <v>0</v>
      </c>
      <c r="M59" s="52">
        <v>110.01739999999999</v>
      </c>
      <c r="N59" s="52">
        <v>120.18300000000001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</row>
    <row r="60" spans="1:32" ht="22.5" customHeight="1" x14ac:dyDescent="0.25">
      <c r="A60" s="48">
        <v>58</v>
      </c>
      <c r="B60" s="52">
        <v>49.906500000000001</v>
      </c>
      <c r="C60" s="52">
        <v>70.082499999999996</v>
      </c>
      <c r="D60" s="52">
        <v>69.7042</v>
      </c>
      <c r="E60" s="52">
        <v>60.401900000000005</v>
      </c>
      <c r="F60" s="52">
        <v>0</v>
      </c>
      <c r="G60" s="52">
        <v>80.015299999999996</v>
      </c>
      <c r="H60" s="52">
        <v>75.271999999999991</v>
      </c>
      <c r="I60" s="52">
        <v>23.2897</v>
      </c>
      <c r="J60" s="52">
        <v>54.029000000000003</v>
      </c>
      <c r="K60" s="52">
        <v>51.245099999999994</v>
      </c>
      <c r="L60" s="52">
        <v>0</v>
      </c>
      <c r="M60" s="52">
        <v>110.01739999999999</v>
      </c>
      <c r="N60" s="52">
        <v>120.18300000000001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</row>
    <row r="61" spans="1:32" ht="22.5" customHeight="1" x14ac:dyDescent="0.25">
      <c r="A61" s="48">
        <v>59</v>
      </c>
      <c r="B61" s="52">
        <v>49.896799999999999</v>
      </c>
      <c r="C61" s="52">
        <v>70.082499999999996</v>
      </c>
      <c r="D61" s="52">
        <v>69.694499999999991</v>
      </c>
      <c r="E61" s="52">
        <v>60.401900000000005</v>
      </c>
      <c r="F61" s="52">
        <v>0</v>
      </c>
      <c r="G61" s="52">
        <v>80.024999999999991</v>
      </c>
      <c r="H61" s="52">
        <v>75.271999999999991</v>
      </c>
      <c r="I61" s="52">
        <v>23.299399999999999</v>
      </c>
      <c r="J61" s="52">
        <v>54.029000000000003</v>
      </c>
      <c r="K61" s="52">
        <v>51.245099999999994</v>
      </c>
      <c r="L61" s="52">
        <v>0</v>
      </c>
      <c r="M61" s="52">
        <v>110.01739999999999</v>
      </c>
      <c r="N61" s="52">
        <v>120.1733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0</v>
      </c>
    </row>
    <row r="62" spans="1:32" ht="22.5" customHeight="1" x14ac:dyDescent="0.25">
      <c r="A62" s="48">
        <v>60</v>
      </c>
      <c r="B62" s="52">
        <v>49.906500000000001</v>
      </c>
      <c r="C62" s="52">
        <v>70.082499999999996</v>
      </c>
      <c r="D62" s="52">
        <v>69.7042</v>
      </c>
      <c r="E62" s="52">
        <v>60.401900000000005</v>
      </c>
      <c r="F62" s="52">
        <v>0</v>
      </c>
      <c r="G62" s="52">
        <v>80.024999999999991</v>
      </c>
      <c r="H62" s="52">
        <v>75.271999999999991</v>
      </c>
      <c r="I62" s="52">
        <v>23.299399999999999</v>
      </c>
      <c r="J62" s="52">
        <v>54.029000000000003</v>
      </c>
      <c r="K62" s="52">
        <v>51.245099999999994</v>
      </c>
      <c r="L62" s="52">
        <v>0</v>
      </c>
      <c r="M62" s="52">
        <v>110.01739999999999</v>
      </c>
      <c r="N62" s="52">
        <v>120.1733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0</v>
      </c>
      <c r="AF62" s="52">
        <v>0</v>
      </c>
    </row>
    <row r="63" spans="1:32" ht="22.5" customHeight="1" x14ac:dyDescent="0.25">
      <c r="A63" s="48">
        <v>61</v>
      </c>
      <c r="B63" s="52">
        <v>49.906500000000001</v>
      </c>
      <c r="C63" s="52">
        <v>70.072799999999987</v>
      </c>
      <c r="D63" s="52">
        <v>69.7042</v>
      </c>
      <c r="E63" s="52">
        <v>60.401900000000005</v>
      </c>
      <c r="F63" s="52">
        <v>0</v>
      </c>
      <c r="G63" s="52">
        <v>80.015299999999996</v>
      </c>
      <c r="H63" s="52">
        <v>75.271999999999991</v>
      </c>
      <c r="I63" s="52">
        <v>23.2897</v>
      </c>
      <c r="J63" s="52">
        <v>54.029000000000003</v>
      </c>
      <c r="K63" s="52">
        <v>51.245099999999994</v>
      </c>
      <c r="L63" s="52">
        <v>0</v>
      </c>
      <c r="M63" s="52">
        <v>110.0077</v>
      </c>
      <c r="N63" s="52">
        <v>120.16359999999999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</row>
    <row r="64" spans="1:32" ht="22.5" customHeight="1" x14ac:dyDescent="0.25">
      <c r="A64" s="48">
        <v>62</v>
      </c>
      <c r="B64" s="52">
        <v>49.906500000000001</v>
      </c>
      <c r="C64" s="52">
        <v>70.072799999999987</v>
      </c>
      <c r="D64" s="52">
        <v>69.7042</v>
      </c>
      <c r="E64" s="52">
        <v>60.4116</v>
      </c>
      <c r="F64" s="52">
        <v>0</v>
      </c>
      <c r="G64" s="52">
        <v>80.015299999999996</v>
      </c>
      <c r="H64" s="52">
        <v>75.271999999999991</v>
      </c>
      <c r="I64" s="52">
        <v>23.2897</v>
      </c>
      <c r="J64" s="52">
        <v>54.029000000000003</v>
      </c>
      <c r="K64" s="52">
        <v>51.235399999999998</v>
      </c>
      <c r="L64" s="52">
        <v>0</v>
      </c>
      <c r="M64" s="52">
        <v>110.0077</v>
      </c>
      <c r="N64" s="52">
        <v>120.16359999999999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</row>
    <row r="65" spans="1:32" ht="22.5" customHeight="1" x14ac:dyDescent="0.25">
      <c r="A65" s="48">
        <v>63</v>
      </c>
      <c r="B65" s="52">
        <v>49.906500000000001</v>
      </c>
      <c r="C65" s="52">
        <v>70.072799999999987</v>
      </c>
      <c r="D65" s="52">
        <v>69.7042</v>
      </c>
      <c r="E65" s="52">
        <v>60.4116</v>
      </c>
      <c r="F65" s="52">
        <v>0</v>
      </c>
      <c r="G65" s="52">
        <v>80.015299999999996</v>
      </c>
      <c r="H65" s="52">
        <v>87.358199999999997</v>
      </c>
      <c r="I65" s="52">
        <v>23.2897</v>
      </c>
      <c r="J65" s="52">
        <v>54.029000000000003</v>
      </c>
      <c r="K65" s="52">
        <v>51.245099999999994</v>
      </c>
      <c r="L65" s="52">
        <v>0</v>
      </c>
      <c r="M65" s="52">
        <v>110.0077</v>
      </c>
      <c r="N65" s="52">
        <v>89.986899999999991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</row>
    <row r="66" spans="1:32" ht="22.5" customHeight="1" x14ac:dyDescent="0.25">
      <c r="A66" s="48">
        <v>64</v>
      </c>
      <c r="B66" s="52">
        <v>49.906500000000001</v>
      </c>
      <c r="C66" s="52">
        <v>70.072799999999987</v>
      </c>
      <c r="D66" s="52">
        <v>69.7042</v>
      </c>
      <c r="E66" s="52">
        <v>60.4116</v>
      </c>
      <c r="F66" s="52">
        <v>0</v>
      </c>
      <c r="G66" s="52">
        <v>80.015299999999996</v>
      </c>
      <c r="H66" s="52">
        <v>98.037899999999993</v>
      </c>
      <c r="I66" s="52">
        <v>23.2897</v>
      </c>
      <c r="J66" s="52">
        <v>54.029000000000003</v>
      </c>
      <c r="K66" s="52">
        <v>51.235399999999998</v>
      </c>
      <c r="L66" s="52">
        <v>0</v>
      </c>
      <c r="M66" s="52">
        <v>110.0077</v>
      </c>
      <c r="N66" s="52">
        <v>89.986899999999991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</row>
    <row r="67" spans="1:32" ht="22.5" customHeight="1" x14ac:dyDescent="0.25">
      <c r="A67" s="48">
        <v>65</v>
      </c>
      <c r="B67" s="52">
        <v>49.906500000000001</v>
      </c>
      <c r="C67" s="52">
        <v>70.072799999999987</v>
      </c>
      <c r="D67" s="52">
        <v>69.7042</v>
      </c>
      <c r="E67" s="52">
        <v>60.4116</v>
      </c>
      <c r="F67" s="52">
        <v>0</v>
      </c>
      <c r="G67" s="52">
        <v>80.015299999999996</v>
      </c>
      <c r="H67" s="52">
        <v>110.1241</v>
      </c>
      <c r="I67" s="52">
        <v>23.2897</v>
      </c>
      <c r="J67" s="52">
        <v>54.038699999999999</v>
      </c>
      <c r="K67" s="52">
        <v>51.235399999999998</v>
      </c>
      <c r="L67" s="52">
        <v>0</v>
      </c>
      <c r="M67" s="52">
        <v>110.0077</v>
      </c>
      <c r="N67" s="52">
        <v>89.986899999999991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</row>
    <row r="68" spans="1:32" ht="22.5" customHeight="1" x14ac:dyDescent="0.25">
      <c r="A68" s="48">
        <v>66</v>
      </c>
      <c r="B68" s="52">
        <v>49.906500000000001</v>
      </c>
      <c r="C68" s="52">
        <v>70.072799999999987</v>
      </c>
      <c r="D68" s="52">
        <v>69.7042</v>
      </c>
      <c r="E68" s="52">
        <v>60.4116</v>
      </c>
      <c r="F68" s="52">
        <v>0</v>
      </c>
      <c r="G68" s="52">
        <v>80.015299999999996</v>
      </c>
      <c r="H68" s="52">
        <v>126.39100000000001</v>
      </c>
      <c r="I68" s="52">
        <v>23.2897</v>
      </c>
      <c r="J68" s="52">
        <v>54.038699999999999</v>
      </c>
      <c r="K68" s="52">
        <v>51.235399999999998</v>
      </c>
      <c r="L68" s="52">
        <v>0</v>
      </c>
      <c r="M68" s="52">
        <v>110.0077</v>
      </c>
      <c r="N68" s="52">
        <v>89.986899999999991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</row>
    <row r="69" spans="1:32" ht="22.5" customHeight="1" x14ac:dyDescent="0.25">
      <c r="A69" s="48">
        <v>67</v>
      </c>
      <c r="B69" s="52">
        <v>49.906500000000001</v>
      </c>
      <c r="C69" s="52">
        <v>70.072799999999987</v>
      </c>
      <c r="D69" s="52">
        <v>69.7042</v>
      </c>
      <c r="E69" s="52">
        <v>60.023600000000002</v>
      </c>
      <c r="F69" s="52">
        <v>0</v>
      </c>
      <c r="G69" s="52">
        <v>80.015299999999996</v>
      </c>
      <c r="H69" s="52">
        <v>126.39100000000001</v>
      </c>
      <c r="I69" s="52">
        <v>23.2897</v>
      </c>
      <c r="J69" s="52">
        <v>54.029000000000003</v>
      </c>
      <c r="K69" s="52">
        <v>51.235399999999998</v>
      </c>
      <c r="L69" s="52">
        <v>0</v>
      </c>
      <c r="M69" s="52">
        <v>110.0077</v>
      </c>
      <c r="N69" s="52">
        <v>89.986899999999991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</row>
    <row r="70" spans="1:32" ht="22.5" customHeight="1" x14ac:dyDescent="0.25">
      <c r="A70" s="48">
        <v>68</v>
      </c>
      <c r="B70" s="52">
        <v>49.906500000000001</v>
      </c>
      <c r="C70" s="52">
        <v>62.070300000000003</v>
      </c>
      <c r="D70" s="52">
        <v>68.268599999999992</v>
      </c>
      <c r="E70" s="52">
        <v>45.609400000000001</v>
      </c>
      <c r="F70" s="52">
        <v>0</v>
      </c>
      <c r="G70" s="52">
        <v>80.015299999999996</v>
      </c>
      <c r="H70" s="52">
        <v>126.39100000000001</v>
      </c>
      <c r="I70" s="52">
        <v>23.2897</v>
      </c>
      <c r="J70" s="52">
        <v>54.029000000000003</v>
      </c>
      <c r="K70" s="52">
        <v>51.235399999999998</v>
      </c>
      <c r="L70" s="52">
        <v>0</v>
      </c>
      <c r="M70" s="52">
        <v>110.0077</v>
      </c>
      <c r="N70" s="52">
        <v>89.986899999999991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</row>
    <row r="71" spans="1:32" ht="22.5" customHeight="1" x14ac:dyDescent="0.25">
      <c r="A71" s="48">
        <v>69</v>
      </c>
      <c r="B71" s="52">
        <v>44.901299999999999</v>
      </c>
      <c r="C71" s="52">
        <v>15.258100000000001</v>
      </c>
      <c r="D71" s="52">
        <v>38.169499999999999</v>
      </c>
      <c r="E71" s="52">
        <v>16.509399999999999</v>
      </c>
      <c r="F71" s="52">
        <v>0</v>
      </c>
      <c r="G71" s="52">
        <v>80.015299999999996</v>
      </c>
      <c r="H71" s="52">
        <v>98.513199999999998</v>
      </c>
      <c r="I71" s="52">
        <v>23.2897</v>
      </c>
      <c r="J71" s="52">
        <v>54.029000000000003</v>
      </c>
      <c r="K71" s="52">
        <v>51.235399999999998</v>
      </c>
      <c r="L71" s="52">
        <v>0</v>
      </c>
      <c r="M71" s="52">
        <v>97.805099999999996</v>
      </c>
      <c r="N71" s="52">
        <v>39.963999999999999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</row>
    <row r="72" spans="1:32" ht="22.5" customHeight="1" x14ac:dyDescent="0.25">
      <c r="A72" s="48">
        <v>70</v>
      </c>
      <c r="B72" s="52">
        <v>30.487099999999998</v>
      </c>
      <c r="C72" s="52">
        <v>10.2044</v>
      </c>
      <c r="D72" s="52">
        <v>18.206899999999997</v>
      </c>
      <c r="E72" s="52">
        <v>11.1356</v>
      </c>
      <c r="F72" s="52">
        <v>0</v>
      </c>
      <c r="G72" s="52">
        <v>61.546500000000002</v>
      </c>
      <c r="H72" s="52">
        <v>98.513199999999998</v>
      </c>
      <c r="I72" s="52">
        <v>17.4697</v>
      </c>
      <c r="J72" s="52">
        <v>54.029000000000003</v>
      </c>
      <c r="K72" s="52">
        <v>51.225700000000003</v>
      </c>
      <c r="L72" s="52">
        <v>0</v>
      </c>
      <c r="M72" s="52">
        <v>97.805099999999996</v>
      </c>
      <c r="N72" s="52">
        <v>26.830199999999998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</row>
    <row r="73" spans="1:32" ht="22.5" customHeight="1" x14ac:dyDescent="0.25">
      <c r="A73" s="48">
        <v>71</v>
      </c>
      <c r="B73" s="52">
        <v>8.7493999999999996</v>
      </c>
      <c r="C73" s="52">
        <v>6.1788999999999996</v>
      </c>
      <c r="D73" s="52">
        <v>7.1585999999999999</v>
      </c>
      <c r="E73" s="52">
        <v>4.8209</v>
      </c>
      <c r="F73" s="52">
        <v>0</v>
      </c>
      <c r="G73" s="52">
        <v>37.500199999999992</v>
      </c>
      <c r="H73" s="52">
        <v>126.39100000000001</v>
      </c>
      <c r="I73" s="52">
        <v>8.0024999999999995</v>
      </c>
      <c r="J73" s="52">
        <v>35.5505</v>
      </c>
      <c r="K73" s="52">
        <v>41.244399999999999</v>
      </c>
      <c r="L73" s="52">
        <v>0</v>
      </c>
      <c r="M73" s="52">
        <v>59.208799999999997</v>
      </c>
      <c r="N73" s="52">
        <v>11.795199999999999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</row>
    <row r="74" spans="1:32" ht="22.5" customHeight="1" x14ac:dyDescent="0.25">
      <c r="A74" s="48">
        <v>72</v>
      </c>
      <c r="B74" s="52">
        <v>6.1206999999999994</v>
      </c>
      <c r="C74" s="52">
        <v>3.5308000000000002</v>
      </c>
      <c r="D74" s="52">
        <v>5.2380000000000004</v>
      </c>
      <c r="E74" s="52">
        <v>4.1612999999999998</v>
      </c>
      <c r="F74" s="52">
        <v>0</v>
      </c>
      <c r="G74" s="52">
        <v>23.590399999999999</v>
      </c>
      <c r="H74" s="52">
        <v>126.39100000000001</v>
      </c>
      <c r="I74" s="52">
        <v>4.3165000000000004</v>
      </c>
      <c r="J74" s="52">
        <v>20.8841</v>
      </c>
      <c r="K74" s="52">
        <v>17.081699999999998</v>
      </c>
      <c r="L74" s="52">
        <v>0</v>
      </c>
      <c r="M74" s="52">
        <v>20.467000000000002</v>
      </c>
      <c r="N74" s="52">
        <v>4.8791000000000002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</row>
    <row r="75" spans="1:32" ht="22.5" customHeight="1" x14ac:dyDescent="0.25">
      <c r="A75" s="48">
        <v>73</v>
      </c>
      <c r="B75" s="52">
        <v>0</v>
      </c>
      <c r="C75" s="52">
        <v>0</v>
      </c>
      <c r="D75" s="52">
        <v>0</v>
      </c>
      <c r="E75" s="52">
        <v>3.5114000000000001</v>
      </c>
      <c r="F75" s="52">
        <v>0</v>
      </c>
      <c r="G75" s="52">
        <v>8.9821999999999989</v>
      </c>
      <c r="H75" s="52">
        <v>69.7042</v>
      </c>
      <c r="I75" s="52">
        <v>2.1436999999999999</v>
      </c>
      <c r="J75" s="52">
        <v>9.2635000000000005</v>
      </c>
      <c r="K75" s="52">
        <v>9.3798999999999992</v>
      </c>
      <c r="L75" s="52">
        <v>0</v>
      </c>
      <c r="M75" s="52">
        <v>9.9230999999999998</v>
      </c>
      <c r="N75" s="52">
        <v>4.0351999999999997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</row>
    <row r="76" spans="1:32" ht="22.5" customHeight="1" x14ac:dyDescent="0.25">
      <c r="A76" s="48">
        <v>74</v>
      </c>
      <c r="B76" s="52">
        <v>0</v>
      </c>
      <c r="C76" s="52">
        <v>0</v>
      </c>
      <c r="D76" s="52">
        <v>0</v>
      </c>
      <c r="E76" s="52">
        <v>4.0545999999999998</v>
      </c>
      <c r="F76" s="52">
        <v>0</v>
      </c>
      <c r="G76" s="52">
        <v>9.7678999999999991</v>
      </c>
      <c r="H76" s="52">
        <v>69.7042</v>
      </c>
      <c r="I76" s="52">
        <v>2.4638</v>
      </c>
      <c r="J76" s="52">
        <v>10.0783</v>
      </c>
      <c r="K76" s="52">
        <v>8.6038999999999994</v>
      </c>
      <c r="L76" s="52">
        <v>0</v>
      </c>
      <c r="M76" s="52">
        <v>9.7582000000000004</v>
      </c>
      <c r="N76" s="52">
        <v>3.8896999999999995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</row>
    <row r="77" spans="1:32" ht="22.5" customHeight="1" x14ac:dyDescent="0.25">
      <c r="A77" s="48">
        <v>75</v>
      </c>
      <c r="B77" s="52">
        <v>0</v>
      </c>
      <c r="C77" s="52">
        <v>0</v>
      </c>
      <c r="D77" s="52">
        <v>0</v>
      </c>
      <c r="E77" s="52">
        <v>5.4707999999999997</v>
      </c>
      <c r="F77" s="52">
        <v>0</v>
      </c>
      <c r="G77" s="52">
        <v>14.326899999999998</v>
      </c>
      <c r="H77" s="52">
        <v>69.7042</v>
      </c>
      <c r="I77" s="52">
        <v>3.88</v>
      </c>
      <c r="J77" s="52">
        <v>18.992599999999999</v>
      </c>
      <c r="K77" s="52">
        <v>17.159300000000002</v>
      </c>
      <c r="L77" s="52">
        <v>0</v>
      </c>
      <c r="M77" s="52">
        <v>25.113299999999999</v>
      </c>
      <c r="N77" s="52">
        <v>7.3914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</row>
    <row r="78" spans="1:32" ht="22.5" customHeight="1" x14ac:dyDescent="0.25">
      <c r="A78" s="48">
        <v>76</v>
      </c>
      <c r="B78" s="52">
        <v>0</v>
      </c>
      <c r="C78" s="52">
        <v>0</v>
      </c>
      <c r="D78" s="52">
        <v>0</v>
      </c>
      <c r="E78" s="52">
        <v>7.5465999999999998</v>
      </c>
      <c r="F78" s="52">
        <v>0</v>
      </c>
      <c r="G78" s="52">
        <v>24.191800000000001</v>
      </c>
      <c r="H78" s="52">
        <v>69.7042</v>
      </c>
      <c r="I78" s="52">
        <v>7.0809999999999995</v>
      </c>
      <c r="J78" s="52">
        <v>40.4878</v>
      </c>
      <c r="K78" s="52">
        <v>34.6387</v>
      </c>
      <c r="L78" s="52">
        <v>0</v>
      </c>
      <c r="M78" s="52">
        <v>70.286199999999994</v>
      </c>
      <c r="N78" s="52">
        <v>16.082599999999999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</row>
    <row r="79" spans="1:32" ht="22.5" customHeight="1" x14ac:dyDescent="0.25">
      <c r="A79" s="48">
        <v>77</v>
      </c>
      <c r="B79" s="52">
        <v>27.877799999999997</v>
      </c>
      <c r="C79" s="52">
        <v>0</v>
      </c>
      <c r="D79" s="52">
        <v>69.7042</v>
      </c>
      <c r="E79" s="52">
        <v>0</v>
      </c>
      <c r="F79" s="52">
        <v>0</v>
      </c>
      <c r="G79" s="52">
        <v>80.015299999999996</v>
      </c>
      <c r="H79" s="52">
        <v>112.4521</v>
      </c>
      <c r="I79" s="52">
        <v>23.2897</v>
      </c>
      <c r="J79" s="52">
        <v>54.029000000000003</v>
      </c>
      <c r="K79" s="52">
        <v>51.235399999999998</v>
      </c>
      <c r="L79" s="52">
        <v>0</v>
      </c>
      <c r="M79" s="52">
        <v>97.805099999999996</v>
      </c>
      <c r="N79" s="52">
        <v>39.963999999999999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</row>
    <row r="80" spans="1:32" ht="22.5" customHeight="1" x14ac:dyDescent="0.25">
      <c r="A80" s="48">
        <v>78</v>
      </c>
      <c r="B80" s="52">
        <v>27.877799999999997</v>
      </c>
      <c r="C80" s="52">
        <v>0</v>
      </c>
      <c r="D80" s="52">
        <v>69.7042</v>
      </c>
      <c r="E80" s="52">
        <v>0</v>
      </c>
      <c r="F80" s="52">
        <v>0</v>
      </c>
      <c r="G80" s="52">
        <v>80.015299999999996</v>
      </c>
      <c r="H80" s="52">
        <v>112.44239999999999</v>
      </c>
      <c r="I80" s="52">
        <v>23.2897</v>
      </c>
      <c r="J80" s="52">
        <v>54.029000000000003</v>
      </c>
      <c r="K80" s="52">
        <v>51.235399999999998</v>
      </c>
      <c r="L80" s="52">
        <v>0</v>
      </c>
      <c r="M80" s="52">
        <v>97.805099999999996</v>
      </c>
      <c r="N80" s="52">
        <v>39.963999999999999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</row>
    <row r="81" spans="1:32" ht="22.5" customHeight="1" x14ac:dyDescent="0.25">
      <c r="A81" s="48">
        <v>79</v>
      </c>
      <c r="B81" s="52">
        <v>27.877799999999997</v>
      </c>
      <c r="C81" s="52">
        <v>30.6617</v>
      </c>
      <c r="D81" s="52">
        <v>69.7042</v>
      </c>
      <c r="E81" s="52">
        <v>0</v>
      </c>
      <c r="F81" s="52">
        <v>0</v>
      </c>
      <c r="G81" s="52">
        <v>80.015299999999996</v>
      </c>
      <c r="H81" s="52">
        <v>112.4521</v>
      </c>
      <c r="I81" s="52">
        <v>23.2897</v>
      </c>
      <c r="J81" s="52">
        <v>54.029000000000003</v>
      </c>
      <c r="K81" s="52">
        <v>24.967799999999997</v>
      </c>
      <c r="L81" s="52">
        <v>0</v>
      </c>
      <c r="M81" s="52">
        <v>97.805099999999996</v>
      </c>
      <c r="N81" s="52">
        <v>39.963999999999999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</row>
    <row r="82" spans="1:32" ht="22.5" customHeight="1" x14ac:dyDescent="0.25">
      <c r="A82" s="48">
        <v>80</v>
      </c>
      <c r="B82" s="52">
        <v>27.877799999999997</v>
      </c>
      <c r="C82" s="52">
        <v>30.6617</v>
      </c>
      <c r="D82" s="52">
        <v>69.7042</v>
      </c>
      <c r="E82" s="52">
        <v>60.4116</v>
      </c>
      <c r="F82" s="52">
        <v>0</v>
      </c>
      <c r="G82" s="52">
        <v>80.005600000000001</v>
      </c>
      <c r="H82" s="52">
        <v>112.4521</v>
      </c>
      <c r="I82" s="52">
        <v>23.2897</v>
      </c>
      <c r="J82" s="52">
        <v>54.029000000000003</v>
      </c>
      <c r="K82" s="52">
        <v>24.967799999999997</v>
      </c>
      <c r="L82" s="52">
        <v>0</v>
      </c>
      <c r="M82" s="52">
        <v>97.805099999999996</v>
      </c>
      <c r="N82" s="52">
        <v>39.963999999999999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</row>
    <row r="83" spans="1:32" ht="22.5" customHeight="1" x14ac:dyDescent="0.25">
      <c r="A83" s="48">
        <v>81</v>
      </c>
      <c r="B83" s="52">
        <v>30.0215</v>
      </c>
      <c r="C83" s="52">
        <v>30.6617</v>
      </c>
      <c r="D83" s="52">
        <v>50.187800000000003</v>
      </c>
      <c r="E83" s="52">
        <v>60.4116</v>
      </c>
      <c r="F83" s="52">
        <v>0</v>
      </c>
      <c r="G83" s="52">
        <v>80.005600000000001</v>
      </c>
      <c r="H83" s="52">
        <v>112.4521</v>
      </c>
      <c r="I83" s="52">
        <v>23.2897</v>
      </c>
      <c r="J83" s="52">
        <v>54.029000000000003</v>
      </c>
      <c r="K83" s="52">
        <v>24.967799999999997</v>
      </c>
      <c r="L83" s="52">
        <v>0</v>
      </c>
      <c r="M83" s="52">
        <v>90.355500000000006</v>
      </c>
      <c r="N83" s="52">
        <v>20.030499999999996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</row>
    <row r="84" spans="1:32" ht="22.5" customHeight="1" x14ac:dyDescent="0.25">
      <c r="A84" s="48">
        <v>82</v>
      </c>
      <c r="B84" s="52">
        <v>30.0215</v>
      </c>
      <c r="C84" s="52">
        <v>30.671399999999998</v>
      </c>
      <c r="D84" s="52">
        <v>50.178099999999993</v>
      </c>
      <c r="E84" s="52">
        <v>60.4116</v>
      </c>
      <c r="F84" s="52">
        <v>0</v>
      </c>
      <c r="G84" s="52">
        <v>80.015299999999996</v>
      </c>
      <c r="H84" s="52">
        <v>112.4521</v>
      </c>
      <c r="I84" s="52">
        <v>23.2897</v>
      </c>
      <c r="J84" s="52">
        <v>54.029000000000003</v>
      </c>
      <c r="K84" s="52">
        <v>24.967799999999997</v>
      </c>
      <c r="L84" s="52">
        <v>0</v>
      </c>
      <c r="M84" s="52">
        <v>90.355500000000006</v>
      </c>
      <c r="N84" s="52">
        <v>20.030499999999996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</row>
    <row r="85" spans="1:32" ht="22.5" customHeight="1" x14ac:dyDescent="0.25">
      <c r="A85" s="48">
        <v>83</v>
      </c>
      <c r="B85" s="52">
        <v>30.0215</v>
      </c>
      <c r="C85" s="52">
        <v>30.671399999999998</v>
      </c>
      <c r="D85" s="52">
        <v>50.187800000000003</v>
      </c>
      <c r="E85" s="52">
        <v>60.4116</v>
      </c>
      <c r="F85" s="52">
        <v>0</v>
      </c>
      <c r="G85" s="52">
        <v>80.015299999999996</v>
      </c>
      <c r="H85" s="52">
        <v>112.4521</v>
      </c>
      <c r="I85" s="52">
        <v>23.2897</v>
      </c>
      <c r="J85" s="52">
        <v>54.029000000000003</v>
      </c>
      <c r="K85" s="52">
        <v>0</v>
      </c>
      <c r="L85" s="52">
        <v>0</v>
      </c>
      <c r="M85" s="52">
        <v>90.355500000000006</v>
      </c>
      <c r="N85" s="52">
        <v>20.030499999999996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</row>
    <row r="86" spans="1:32" ht="22.5" customHeight="1" x14ac:dyDescent="0.25">
      <c r="A86" s="48">
        <v>84</v>
      </c>
      <c r="B86" s="52">
        <v>30.0215</v>
      </c>
      <c r="C86" s="52">
        <v>30.671399999999998</v>
      </c>
      <c r="D86" s="52">
        <v>50.187800000000003</v>
      </c>
      <c r="E86" s="52">
        <v>60.4116</v>
      </c>
      <c r="F86" s="52">
        <v>0</v>
      </c>
      <c r="G86" s="52">
        <v>80.015299999999996</v>
      </c>
      <c r="H86" s="52">
        <v>112.4521</v>
      </c>
      <c r="I86" s="52">
        <v>23.2897</v>
      </c>
      <c r="J86" s="52">
        <v>54.029000000000003</v>
      </c>
      <c r="K86" s="52">
        <v>0</v>
      </c>
      <c r="L86" s="52">
        <v>0</v>
      </c>
      <c r="M86" s="52">
        <v>90.355500000000006</v>
      </c>
      <c r="N86" s="52">
        <v>20.030499999999996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</row>
    <row r="87" spans="1:32" ht="22.5" customHeight="1" x14ac:dyDescent="0.25">
      <c r="A87" s="48">
        <v>85</v>
      </c>
      <c r="B87" s="52">
        <v>30.011800000000001</v>
      </c>
      <c r="C87" s="52">
        <v>30.671399999999998</v>
      </c>
      <c r="D87" s="52">
        <v>50.187800000000003</v>
      </c>
      <c r="E87" s="52">
        <v>80.015299999999996</v>
      </c>
      <c r="F87" s="52">
        <v>0</v>
      </c>
      <c r="G87" s="52">
        <v>80.005600000000001</v>
      </c>
      <c r="H87" s="52">
        <v>112.4521</v>
      </c>
      <c r="I87" s="52">
        <v>23.2897</v>
      </c>
      <c r="J87" s="52">
        <v>54.029000000000003</v>
      </c>
      <c r="K87" s="52">
        <v>0</v>
      </c>
      <c r="L87" s="52">
        <v>0</v>
      </c>
      <c r="M87" s="52">
        <v>90.355500000000006</v>
      </c>
      <c r="N87" s="52">
        <v>20.030499999999996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</row>
    <row r="88" spans="1:32" ht="22.5" customHeight="1" x14ac:dyDescent="0.25">
      <c r="A88" s="48">
        <v>86</v>
      </c>
      <c r="B88" s="52">
        <v>30.011800000000001</v>
      </c>
      <c r="C88" s="52">
        <v>30.671399999999998</v>
      </c>
      <c r="D88" s="52">
        <v>50.187800000000003</v>
      </c>
      <c r="E88" s="52">
        <v>80.015299999999996</v>
      </c>
      <c r="F88" s="52">
        <v>0</v>
      </c>
      <c r="G88" s="52">
        <v>80.005600000000001</v>
      </c>
      <c r="H88" s="52">
        <v>112.4521</v>
      </c>
      <c r="I88" s="52">
        <v>23.2897</v>
      </c>
      <c r="J88" s="52">
        <v>54.029000000000003</v>
      </c>
      <c r="K88" s="52">
        <v>0</v>
      </c>
      <c r="L88" s="52">
        <v>0</v>
      </c>
      <c r="M88" s="52">
        <v>90.355500000000006</v>
      </c>
      <c r="N88" s="52">
        <v>20.030499999999996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</row>
    <row r="89" spans="1:32" ht="22.5" customHeight="1" x14ac:dyDescent="0.25">
      <c r="A89" s="48">
        <v>87</v>
      </c>
      <c r="B89" s="52">
        <v>30.011800000000001</v>
      </c>
      <c r="C89" s="52">
        <v>30.671399999999998</v>
      </c>
      <c r="D89" s="52">
        <v>50.187800000000003</v>
      </c>
      <c r="E89" s="52">
        <v>69.985500000000002</v>
      </c>
      <c r="F89" s="52">
        <v>0</v>
      </c>
      <c r="G89" s="52">
        <v>80.005600000000001</v>
      </c>
      <c r="H89" s="52">
        <v>112.4521</v>
      </c>
      <c r="I89" s="52">
        <v>23.2897</v>
      </c>
      <c r="J89" s="52">
        <v>54.038699999999999</v>
      </c>
      <c r="K89" s="52">
        <v>0</v>
      </c>
      <c r="L89" s="52">
        <v>0</v>
      </c>
      <c r="M89" s="52">
        <v>90.355500000000006</v>
      </c>
      <c r="N89" s="52">
        <v>20.030499999999996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</row>
    <row r="90" spans="1:32" ht="22.5" customHeight="1" x14ac:dyDescent="0.25">
      <c r="A90" s="48">
        <v>88</v>
      </c>
      <c r="B90" s="52">
        <v>30.011800000000001</v>
      </c>
      <c r="C90" s="52">
        <v>30.671399999999998</v>
      </c>
      <c r="D90" s="52">
        <v>50.187800000000003</v>
      </c>
      <c r="E90" s="52">
        <v>69.985500000000002</v>
      </c>
      <c r="F90" s="52">
        <v>0</v>
      </c>
      <c r="G90" s="52">
        <v>80.005600000000001</v>
      </c>
      <c r="H90" s="52">
        <v>112.4521</v>
      </c>
      <c r="I90" s="52">
        <v>23.2897</v>
      </c>
      <c r="J90" s="52">
        <v>54.029000000000003</v>
      </c>
      <c r="K90" s="52">
        <v>0</v>
      </c>
      <c r="L90" s="52">
        <v>0</v>
      </c>
      <c r="M90" s="52">
        <v>90.365199999999987</v>
      </c>
      <c r="N90" s="52">
        <v>20.030499999999996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</row>
    <row r="91" spans="1:32" ht="22.5" customHeight="1" x14ac:dyDescent="0.25">
      <c r="A91" s="48">
        <v>89</v>
      </c>
      <c r="B91" s="52">
        <v>30.011800000000001</v>
      </c>
      <c r="C91" s="52">
        <v>30.671399999999998</v>
      </c>
      <c r="D91" s="52">
        <v>50.187800000000003</v>
      </c>
      <c r="E91" s="52">
        <v>69.985500000000002</v>
      </c>
      <c r="F91" s="52">
        <v>0</v>
      </c>
      <c r="G91" s="52">
        <v>80.005600000000001</v>
      </c>
      <c r="H91" s="52">
        <v>112.44239999999999</v>
      </c>
      <c r="I91" s="52">
        <v>23.2897</v>
      </c>
      <c r="J91" s="52">
        <v>54.029000000000003</v>
      </c>
      <c r="K91" s="52">
        <v>0</v>
      </c>
      <c r="L91" s="52">
        <v>0</v>
      </c>
      <c r="M91" s="52">
        <v>90.365199999999987</v>
      </c>
      <c r="N91" s="52">
        <v>20.030499999999996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</row>
    <row r="92" spans="1:32" ht="22.5" customHeight="1" x14ac:dyDescent="0.25">
      <c r="A92" s="48">
        <v>90</v>
      </c>
      <c r="B92" s="52">
        <v>30.011800000000001</v>
      </c>
      <c r="C92" s="52">
        <v>30.671399999999998</v>
      </c>
      <c r="D92" s="52">
        <v>50.187800000000003</v>
      </c>
      <c r="E92" s="52">
        <v>69.975799999999992</v>
      </c>
      <c r="F92" s="52">
        <v>0</v>
      </c>
      <c r="G92" s="52">
        <v>80.005600000000001</v>
      </c>
      <c r="H92" s="52">
        <v>112.4521</v>
      </c>
      <c r="I92" s="52">
        <v>23.2897</v>
      </c>
      <c r="J92" s="52">
        <v>54.029000000000003</v>
      </c>
      <c r="K92" s="52">
        <v>0</v>
      </c>
      <c r="L92" s="52">
        <v>0</v>
      </c>
      <c r="M92" s="52">
        <v>90.365199999999987</v>
      </c>
      <c r="N92" s="52">
        <v>20.030499999999996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</row>
    <row r="93" spans="1:32" ht="22.5" customHeight="1" x14ac:dyDescent="0.25">
      <c r="A93" s="48">
        <v>91</v>
      </c>
      <c r="B93" s="52">
        <v>30.0215</v>
      </c>
      <c r="C93" s="52">
        <v>30.671399999999998</v>
      </c>
      <c r="D93" s="52">
        <v>50.187800000000003</v>
      </c>
      <c r="E93" s="52">
        <v>69.985500000000002</v>
      </c>
      <c r="F93" s="52">
        <v>0</v>
      </c>
      <c r="G93" s="52">
        <v>80.005600000000001</v>
      </c>
      <c r="H93" s="52">
        <v>119.8823</v>
      </c>
      <c r="I93" s="52">
        <v>23.2897</v>
      </c>
      <c r="J93" s="52">
        <v>54.029000000000003</v>
      </c>
      <c r="K93" s="52">
        <v>0</v>
      </c>
      <c r="L93" s="52">
        <v>0</v>
      </c>
      <c r="M93" s="52">
        <v>90.365199999999987</v>
      </c>
      <c r="N93" s="52">
        <v>20.030499999999996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</row>
    <row r="94" spans="1:32" ht="22.5" customHeight="1" x14ac:dyDescent="0.25">
      <c r="A94" s="48">
        <v>92</v>
      </c>
      <c r="B94" s="52">
        <v>30.0215</v>
      </c>
      <c r="C94" s="52">
        <v>30.671399999999998</v>
      </c>
      <c r="D94" s="52">
        <v>50.187800000000003</v>
      </c>
      <c r="E94" s="52">
        <v>69.985500000000002</v>
      </c>
      <c r="F94" s="52">
        <v>0</v>
      </c>
      <c r="G94" s="52">
        <v>80.005600000000001</v>
      </c>
      <c r="H94" s="52">
        <v>119.8823</v>
      </c>
      <c r="I94" s="52">
        <v>23.2897</v>
      </c>
      <c r="J94" s="52">
        <v>54.029000000000003</v>
      </c>
      <c r="K94" s="52">
        <v>0</v>
      </c>
      <c r="L94" s="52">
        <v>0</v>
      </c>
      <c r="M94" s="52">
        <v>90.365199999999987</v>
      </c>
      <c r="N94" s="52">
        <v>20.030499999999996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</row>
    <row r="95" spans="1:32" ht="22.5" customHeight="1" x14ac:dyDescent="0.25">
      <c r="A95" s="48">
        <v>93</v>
      </c>
      <c r="B95" s="52">
        <v>30.0215</v>
      </c>
      <c r="C95" s="52">
        <v>30.671399999999998</v>
      </c>
      <c r="D95" s="52">
        <v>50.187800000000003</v>
      </c>
      <c r="E95" s="52">
        <v>69.975799999999992</v>
      </c>
      <c r="F95" s="52">
        <v>0</v>
      </c>
      <c r="G95" s="52">
        <v>80.005600000000001</v>
      </c>
      <c r="H95" s="52">
        <v>108.73699999999999</v>
      </c>
      <c r="I95" s="52">
        <v>23.2897</v>
      </c>
      <c r="J95" s="52">
        <v>54.029000000000003</v>
      </c>
      <c r="K95" s="52">
        <v>0</v>
      </c>
      <c r="L95" s="52">
        <v>0</v>
      </c>
      <c r="M95" s="52">
        <v>90.355500000000006</v>
      </c>
      <c r="N95" s="52">
        <v>20.030499999999996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</row>
    <row r="96" spans="1:32" ht="22.5" customHeight="1" x14ac:dyDescent="0.25">
      <c r="A96" s="48">
        <v>94</v>
      </c>
      <c r="B96" s="52">
        <v>30.0215</v>
      </c>
      <c r="C96" s="52">
        <v>30.671399999999998</v>
      </c>
      <c r="D96" s="52">
        <v>50.187800000000003</v>
      </c>
      <c r="E96" s="52">
        <v>69.975799999999992</v>
      </c>
      <c r="F96" s="52">
        <v>0</v>
      </c>
      <c r="G96" s="52">
        <v>80.005600000000001</v>
      </c>
      <c r="H96" s="52">
        <v>108.73699999999999</v>
      </c>
      <c r="I96" s="52">
        <v>23.2897</v>
      </c>
      <c r="J96" s="52">
        <v>54.038699999999999</v>
      </c>
      <c r="K96" s="52">
        <v>0</v>
      </c>
      <c r="L96" s="52">
        <v>0</v>
      </c>
      <c r="M96" s="52">
        <v>90.355500000000006</v>
      </c>
      <c r="N96" s="52">
        <v>20.030499999999996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</row>
    <row r="97" spans="1:33" ht="22.5" customHeight="1" x14ac:dyDescent="0.25">
      <c r="A97" s="48">
        <v>95</v>
      </c>
      <c r="B97" s="52">
        <v>30.0215</v>
      </c>
      <c r="C97" s="52">
        <v>30.671399999999998</v>
      </c>
      <c r="D97" s="52">
        <v>50.187800000000003</v>
      </c>
      <c r="E97" s="52">
        <v>69.975799999999992</v>
      </c>
      <c r="F97" s="52">
        <v>14.967099999999999</v>
      </c>
      <c r="G97" s="52">
        <v>80.015299999999996</v>
      </c>
      <c r="H97" s="52">
        <v>108.73699999999999</v>
      </c>
      <c r="I97" s="52">
        <v>23.2897</v>
      </c>
      <c r="J97" s="52">
        <v>54.038699999999999</v>
      </c>
      <c r="K97" s="52">
        <v>0</v>
      </c>
      <c r="L97" s="52">
        <v>0</v>
      </c>
      <c r="M97" s="52">
        <v>90.365199999999987</v>
      </c>
      <c r="N97" s="52">
        <v>20.030499999999996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</row>
    <row r="98" spans="1:33" ht="22.5" customHeight="1" x14ac:dyDescent="0.25">
      <c r="A98" s="48">
        <v>96</v>
      </c>
      <c r="B98" s="52">
        <v>30.0215</v>
      </c>
      <c r="C98" s="52">
        <v>30.671399999999998</v>
      </c>
      <c r="D98" s="52">
        <v>50.187800000000003</v>
      </c>
      <c r="E98" s="52">
        <v>69.985500000000002</v>
      </c>
      <c r="F98" s="52">
        <v>14.967099999999999</v>
      </c>
      <c r="G98" s="52">
        <v>80.005600000000001</v>
      </c>
      <c r="H98" s="52">
        <v>108.73699999999999</v>
      </c>
      <c r="I98" s="52">
        <v>23.2897</v>
      </c>
      <c r="J98" s="52">
        <v>54.038699999999999</v>
      </c>
      <c r="K98" s="52">
        <v>0</v>
      </c>
      <c r="L98" s="52">
        <v>0</v>
      </c>
      <c r="M98" s="52">
        <v>90.365199999999987</v>
      </c>
      <c r="N98" s="52">
        <v>20.030499999999996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</row>
    <row r="99" spans="1:33" ht="22.5" customHeight="1" x14ac:dyDescent="0.25">
      <c r="A99" s="65" t="s">
        <v>98</v>
      </c>
      <c r="B99" s="65">
        <v>0.88003492500000025</v>
      </c>
      <c r="C99" s="65">
        <v>1.0361443000000006</v>
      </c>
      <c r="D99" s="65">
        <v>1.3609584999999995</v>
      </c>
      <c r="E99" s="65">
        <v>1.3470050500000004</v>
      </c>
      <c r="F99" s="65">
        <v>0.98624022500000019</v>
      </c>
      <c r="G99" s="65">
        <v>1.4748947000000017</v>
      </c>
      <c r="H99" s="65">
        <v>2.6791787999999994</v>
      </c>
      <c r="I99" s="65">
        <v>0.49694070000000062</v>
      </c>
      <c r="J99" s="65">
        <v>1.2434696750000014</v>
      </c>
      <c r="K99" s="65">
        <v>0.90518460000000045</v>
      </c>
      <c r="L99" s="65">
        <v>0</v>
      </c>
      <c r="M99" s="65">
        <v>2.5019937499999987</v>
      </c>
      <c r="N99" s="65">
        <v>1.8430703249999991</v>
      </c>
      <c r="O99" s="65">
        <v>0.25038124999999978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>
        <v>17.005496800000003</v>
      </c>
    </row>
    <row r="100" spans="1:33" x14ac:dyDescent="0.25">
      <c r="AG100">
        <v>17.531440000000003</v>
      </c>
    </row>
    <row r="101" spans="1:33" x14ac:dyDescent="0.25">
      <c r="AG101">
        <v>0</v>
      </c>
    </row>
    <row r="102" spans="1:33" ht="22.5" customHeight="1" x14ac:dyDescent="0.25">
      <c r="B102" s="51" t="s">
        <v>173</v>
      </c>
      <c r="C102" s="59">
        <v>17.005496800000003</v>
      </c>
    </row>
    <row r="107" spans="1:33" ht="22.5" customHeight="1" x14ac:dyDescent="0.25"/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F102"/>
  <sheetViews>
    <sheetView workbookViewId="0">
      <selection activeCell="I12" sqref="I12"/>
    </sheetView>
  </sheetViews>
  <sheetFormatPr defaultRowHeight="15" x14ac:dyDescent="0.25"/>
  <cols>
    <col min="32" max="32" width="11.28515625" bestFit="1" customWidth="1"/>
  </cols>
  <sheetData>
    <row r="1" spans="1:32" ht="22.5" customHeight="1" x14ac:dyDescent="0.25">
      <c r="A1" s="56" t="s">
        <v>191</v>
      </c>
    </row>
    <row r="2" spans="1:32" s="47" customFormat="1" ht="22.5" customHeight="1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ht="22.5" customHeight="1" x14ac:dyDescent="0.25">
      <c r="A3" s="48">
        <v>1</v>
      </c>
      <c r="B3" s="49">
        <v>0.36859999999999998</v>
      </c>
      <c r="C3" s="49">
        <v>0</v>
      </c>
      <c r="D3" s="49">
        <v>0</v>
      </c>
      <c r="E3" s="49">
        <v>0.36859999999999998</v>
      </c>
      <c r="F3" s="49">
        <v>0</v>
      </c>
      <c r="G3" s="49">
        <v>0.36859999999999998</v>
      </c>
      <c r="H3" s="49">
        <v>0.36859999999999998</v>
      </c>
      <c r="I3" s="49">
        <v>0.36859999999999998</v>
      </c>
      <c r="J3" s="49">
        <v>0</v>
      </c>
      <c r="K3" s="49">
        <v>0.36859999999999998</v>
      </c>
      <c r="L3" s="49">
        <v>0.36859999999999998</v>
      </c>
      <c r="M3" s="49">
        <v>0</v>
      </c>
      <c r="N3" s="49">
        <v>0</v>
      </c>
      <c r="O3" s="49">
        <v>0</v>
      </c>
      <c r="P3" s="49">
        <v>0.36859999999999998</v>
      </c>
      <c r="Q3" s="49">
        <v>0.36859999999999998</v>
      </c>
      <c r="R3" s="49">
        <v>0.36859999999999998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0.36859999999999998</v>
      </c>
      <c r="AB3" s="49">
        <v>0.36859999999999998</v>
      </c>
      <c r="AC3" s="49">
        <v>0</v>
      </c>
      <c r="AD3" s="49">
        <v>0.36859999999999998</v>
      </c>
      <c r="AE3" s="49">
        <v>0</v>
      </c>
      <c r="AF3" s="49">
        <v>0</v>
      </c>
    </row>
    <row r="4" spans="1:32" ht="22.5" customHeight="1" x14ac:dyDescent="0.25">
      <c r="A4" s="48">
        <v>2</v>
      </c>
      <c r="B4" s="49">
        <v>0.36859999999999998</v>
      </c>
      <c r="C4" s="49">
        <v>0</v>
      </c>
      <c r="D4" s="49">
        <v>0</v>
      </c>
      <c r="E4" s="49">
        <v>0</v>
      </c>
      <c r="F4" s="49">
        <v>0.36859999999999998</v>
      </c>
      <c r="G4" s="49">
        <v>0.36859999999999998</v>
      </c>
      <c r="H4" s="49">
        <v>0.36859999999999998</v>
      </c>
      <c r="I4" s="49">
        <v>0.36859999999999998</v>
      </c>
      <c r="J4" s="49">
        <v>0.36859999999999998</v>
      </c>
      <c r="K4" s="49">
        <v>0.36859999999999998</v>
      </c>
      <c r="L4" s="49">
        <v>0.36859999999999998</v>
      </c>
      <c r="M4" s="49">
        <v>0</v>
      </c>
      <c r="N4" s="49">
        <v>0</v>
      </c>
      <c r="O4" s="49">
        <v>0</v>
      </c>
      <c r="P4" s="49">
        <v>0.36859999999999998</v>
      </c>
      <c r="Q4" s="49">
        <v>0</v>
      </c>
      <c r="R4" s="49">
        <v>0.36859999999999998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0.36859999999999998</v>
      </c>
      <c r="AB4" s="49">
        <v>0.36859999999999998</v>
      </c>
      <c r="AC4" s="49">
        <v>0</v>
      </c>
      <c r="AD4" s="49">
        <v>0.36859999999999998</v>
      </c>
      <c r="AE4" s="49">
        <v>0</v>
      </c>
      <c r="AF4" s="49">
        <v>0</v>
      </c>
    </row>
    <row r="5" spans="1:32" ht="22.5" customHeight="1" x14ac:dyDescent="0.25">
      <c r="A5" s="48">
        <v>3</v>
      </c>
      <c r="B5" s="49">
        <v>0.36859999999999998</v>
      </c>
      <c r="C5" s="49">
        <v>0</v>
      </c>
      <c r="D5" s="49">
        <v>0</v>
      </c>
      <c r="E5" s="49">
        <v>0</v>
      </c>
      <c r="F5" s="49">
        <v>0</v>
      </c>
      <c r="G5" s="49">
        <v>0.36859999999999998</v>
      </c>
      <c r="H5" s="49">
        <v>0.36859999999999998</v>
      </c>
      <c r="I5" s="49">
        <v>0</v>
      </c>
      <c r="J5" s="49">
        <v>0.36859999999999998</v>
      </c>
      <c r="K5" s="49">
        <v>0.36859999999999998</v>
      </c>
      <c r="L5" s="49">
        <v>0.36859999999999998</v>
      </c>
      <c r="M5" s="49">
        <v>0</v>
      </c>
      <c r="N5" s="49">
        <v>0</v>
      </c>
      <c r="O5" s="49">
        <v>0</v>
      </c>
      <c r="P5" s="49">
        <v>0.36859999999999998</v>
      </c>
      <c r="Q5" s="49">
        <v>0</v>
      </c>
      <c r="R5" s="49">
        <v>0.36859999999999998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0.36859999999999998</v>
      </c>
      <c r="AE5" s="49">
        <v>0</v>
      </c>
      <c r="AF5" s="49">
        <v>0</v>
      </c>
    </row>
    <row r="6" spans="1:32" ht="22.5" customHeight="1" x14ac:dyDescent="0.25">
      <c r="A6" s="48">
        <v>4</v>
      </c>
      <c r="B6" s="49">
        <v>0.36859999999999998</v>
      </c>
      <c r="C6" s="49">
        <v>0</v>
      </c>
      <c r="D6" s="49">
        <v>0</v>
      </c>
      <c r="E6" s="49">
        <v>0</v>
      </c>
      <c r="F6" s="49">
        <v>0</v>
      </c>
      <c r="G6" s="49">
        <v>0.36859999999999998</v>
      </c>
      <c r="H6" s="49">
        <v>0</v>
      </c>
      <c r="I6" s="49">
        <v>0</v>
      </c>
      <c r="J6" s="49">
        <v>0</v>
      </c>
      <c r="K6" s="49">
        <v>0.36859999999999998</v>
      </c>
      <c r="L6" s="49">
        <v>0</v>
      </c>
      <c r="M6" s="49">
        <v>0</v>
      </c>
      <c r="N6" s="49">
        <v>0</v>
      </c>
      <c r="O6" s="49">
        <v>0</v>
      </c>
      <c r="P6" s="49">
        <v>0.36859999999999998</v>
      </c>
      <c r="Q6" s="49">
        <v>0</v>
      </c>
      <c r="R6" s="49">
        <v>0.36859999999999998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ht="22.5" customHeight="1" x14ac:dyDescent="0.25">
      <c r="A7" s="48">
        <v>5</v>
      </c>
      <c r="B7" s="49">
        <v>0.36859999999999998</v>
      </c>
      <c r="C7" s="49">
        <v>0</v>
      </c>
      <c r="D7" s="49">
        <v>0</v>
      </c>
      <c r="E7" s="49">
        <v>0</v>
      </c>
      <c r="F7" s="49">
        <v>0</v>
      </c>
      <c r="G7" s="49">
        <v>0.36859999999999998</v>
      </c>
      <c r="H7" s="49">
        <v>0.36859999999999998</v>
      </c>
      <c r="I7" s="49">
        <v>0.36859999999999998</v>
      </c>
      <c r="J7" s="49">
        <v>0.36859999999999998</v>
      </c>
      <c r="K7" s="49">
        <v>0.36859999999999998</v>
      </c>
      <c r="L7" s="49">
        <v>0</v>
      </c>
      <c r="M7" s="49">
        <v>0</v>
      </c>
      <c r="N7" s="49">
        <v>0</v>
      </c>
      <c r="O7" s="49">
        <v>0</v>
      </c>
      <c r="P7" s="49">
        <v>0.36859999999999998</v>
      </c>
      <c r="Q7" s="49">
        <v>0</v>
      </c>
      <c r="R7" s="49">
        <v>0.36859999999999998</v>
      </c>
      <c r="S7" s="49">
        <v>0</v>
      </c>
      <c r="T7" s="49">
        <v>0</v>
      </c>
      <c r="U7" s="49">
        <v>0</v>
      </c>
      <c r="V7" s="49">
        <v>0</v>
      </c>
      <c r="W7" s="49">
        <v>0.36859999999999998</v>
      </c>
      <c r="X7" s="49">
        <v>0</v>
      </c>
      <c r="Y7" s="49">
        <v>0</v>
      </c>
      <c r="Z7" s="49">
        <v>0</v>
      </c>
      <c r="AA7" s="49">
        <v>0.36859999999999998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ht="22.5" customHeight="1" x14ac:dyDescent="0.25">
      <c r="A8" s="48">
        <v>6</v>
      </c>
      <c r="B8" s="49">
        <v>0.36859999999999998</v>
      </c>
      <c r="C8" s="49">
        <v>0.36859999999999998</v>
      </c>
      <c r="D8" s="49">
        <v>0</v>
      </c>
      <c r="E8" s="49">
        <v>0.36859999999999998</v>
      </c>
      <c r="F8" s="49">
        <v>0</v>
      </c>
      <c r="G8" s="49">
        <v>0.36859999999999998</v>
      </c>
      <c r="H8" s="49">
        <v>0.36859999999999998</v>
      </c>
      <c r="I8" s="49">
        <v>0.36859999999999998</v>
      </c>
      <c r="J8" s="49">
        <v>0.36859999999999998</v>
      </c>
      <c r="K8" s="49">
        <v>0.36859999999999998</v>
      </c>
      <c r="L8" s="49">
        <v>0</v>
      </c>
      <c r="M8" s="49">
        <v>0.36859999999999998</v>
      </c>
      <c r="N8" s="49">
        <v>0</v>
      </c>
      <c r="O8" s="49">
        <v>0</v>
      </c>
      <c r="P8" s="49">
        <v>0.36859999999999998</v>
      </c>
      <c r="Q8" s="49">
        <v>0</v>
      </c>
      <c r="R8" s="49">
        <v>0.36859999999999998</v>
      </c>
      <c r="S8" s="49">
        <v>0</v>
      </c>
      <c r="T8" s="49">
        <v>0</v>
      </c>
      <c r="U8" s="49">
        <v>0</v>
      </c>
      <c r="V8" s="49">
        <v>0</v>
      </c>
      <c r="W8" s="49">
        <v>0.36859999999999998</v>
      </c>
      <c r="X8" s="49">
        <v>0</v>
      </c>
      <c r="Y8" s="49">
        <v>0</v>
      </c>
      <c r="Z8" s="49">
        <v>0</v>
      </c>
      <c r="AA8" s="49">
        <v>0.36859999999999998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ht="22.5" customHeight="1" x14ac:dyDescent="0.25">
      <c r="A9" s="48">
        <v>7</v>
      </c>
      <c r="B9" s="49">
        <v>0.36859999999999998</v>
      </c>
      <c r="C9" s="49">
        <v>0</v>
      </c>
      <c r="D9" s="49">
        <v>0</v>
      </c>
      <c r="E9" s="49">
        <v>0.36859999999999998</v>
      </c>
      <c r="F9" s="49">
        <v>0</v>
      </c>
      <c r="G9" s="49">
        <v>0.36859999999999998</v>
      </c>
      <c r="H9" s="49">
        <v>0.36859999999999998</v>
      </c>
      <c r="I9" s="49">
        <v>0.36859999999999998</v>
      </c>
      <c r="J9" s="49">
        <v>0.36859999999999998</v>
      </c>
      <c r="K9" s="49">
        <v>0.36859999999999998</v>
      </c>
      <c r="L9" s="49">
        <v>0</v>
      </c>
      <c r="M9" s="49">
        <v>0.36859999999999998</v>
      </c>
      <c r="N9" s="49">
        <v>0</v>
      </c>
      <c r="O9" s="49">
        <v>0</v>
      </c>
      <c r="P9" s="49">
        <v>0.36859999999999998</v>
      </c>
      <c r="Q9" s="49">
        <v>0.36859999999999998</v>
      </c>
      <c r="R9" s="49">
        <v>0.36859999999999998</v>
      </c>
      <c r="S9" s="49">
        <v>0</v>
      </c>
      <c r="T9" s="49">
        <v>0</v>
      </c>
      <c r="U9" s="49">
        <v>0</v>
      </c>
      <c r="V9" s="49">
        <v>0</v>
      </c>
      <c r="W9" s="49">
        <v>0.36859999999999998</v>
      </c>
      <c r="X9" s="49">
        <v>0.36859999999999998</v>
      </c>
      <c r="Y9" s="49">
        <v>0</v>
      </c>
      <c r="Z9" s="49">
        <v>0</v>
      </c>
      <c r="AA9" s="49">
        <v>0.36859999999999998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ht="22.5" customHeight="1" x14ac:dyDescent="0.25">
      <c r="A10" s="48">
        <v>8</v>
      </c>
      <c r="B10" s="49">
        <v>0.36859999999999998</v>
      </c>
      <c r="C10" s="49">
        <v>0</v>
      </c>
      <c r="D10" s="49">
        <v>0</v>
      </c>
      <c r="E10" s="49">
        <v>0.36859999999999998</v>
      </c>
      <c r="F10" s="49">
        <v>0</v>
      </c>
      <c r="G10" s="49">
        <v>0.36859999999999998</v>
      </c>
      <c r="H10" s="49">
        <v>0.36859999999999998</v>
      </c>
      <c r="I10" s="49">
        <v>0.36859999999999998</v>
      </c>
      <c r="J10" s="49">
        <v>0.36859999999999998</v>
      </c>
      <c r="K10" s="49">
        <v>0.36859999999999998</v>
      </c>
      <c r="L10" s="49">
        <v>0</v>
      </c>
      <c r="M10" s="49">
        <v>0.36859999999999998</v>
      </c>
      <c r="N10" s="49">
        <v>0</v>
      </c>
      <c r="O10" s="49">
        <v>0</v>
      </c>
      <c r="P10" s="49">
        <v>0.36859999999999998</v>
      </c>
      <c r="Q10" s="49">
        <v>0.36859999999999998</v>
      </c>
      <c r="R10" s="49">
        <v>0.36859999999999998</v>
      </c>
      <c r="S10" s="49">
        <v>0</v>
      </c>
      <c r="T10" s="49">
        <v>0</v>
      </c>
      <c r="U10" s="49">
        <v>0</v>
      </c>
      <c r="V10" s="49">
        <v>0</v>
      </c>
      <c r="W10" s="49">
        <v>0.36859999999999998</v>
      </c>
      <c r="X10" s="49">
        <v>0.36859999999999998</v>
      </c>
      <c r="Y10" s="49">
        <v>0</v>
      </c>
      <c r="Z10" s="49">
        <v>0</v>
      </c>
      <c r="AA10" s="49">
        <v>0.36859999999999998</v>
      </c>
      <c r="AB10" s="49">
        <v>0</v>
      </c>
      <c r="AC10" s="49">
        <v>0</v>
      </c>
      <c r="AD10" s="49">
        <v>0.36859999999999998</v>
      </c>
      <c r="AE10" s="49">
        <v>0</v>
      </c>
      <c r="AF10" s="49">
        <v>0</v>
      </c>
    </row>
    <row r="11" spans="1:32" ht="22.5" customHeight="1" x14ac:dyDescent="0.25">
      <c r="A11" s="48">
        <v>9</v>
      </c>
      <c r="B11" s="49">
        <v>0.18429999999999999</v>
      </c>
      <c r="C11" s="49">
        <v>0</v>
      </c>
      <c r="D11" s="49">
        <v>0</v>
      </c>
      <c r="E11" s="49">
        <v>0.18429999999999999</v>
      </c>
      <c r="F11" s="49">
        <v>0</v>
      </c>
      <c r="G11" s="49">
        <v>0.18429999999999999</v>
      </c>
      <c r="H11" s="49">
        <v>0.18429999999999999</v>
      </c>
      <c r="I11" s="49">
        <v>0.18429999999999999</v>
      </c>
      <c r="J11" s="49">
        <v>0.18429999999999999</v>
      </c>
      <c r="K11" s="49">
        <v>0.18429999999999999</v>
      </c>
      <c r="L11" s="49">
        <v>0.18429999999999999</v>
      </c>
      <c r="M11" s="49">
        <v>0.18429999999999999</v>
      </c>
      <c r="N11" s="49">
        <v>0</v>
      </c>
      <c r="O11" s="49">
        <v>0</v>
      </c>
      <c r="P11" s="49">
        <v>0.18429999999999999</v>
      </c>
      <c r="Q11" s="49">
        <v>0.18429999999999999</v>
      </c>
      <c r="R11" s="49">
        <v>0.18429999999999999</v>
      </c>
      <c r="S11" s="49">
        <v>0</v>
      </c>
      <c r="T11" s="49">
        <v>0.36859999999999998</v>
      </c>
      <c r="U11" s="49">
        <v>0</v>
      </c>
      <c r="V11" s="49">
        <v>0</v>
      </c>
      <c r="W11" s="49">
        <v>0.18429999999999999</v>
      </c>
      <c r="X11" s="49">
        <v>0.18429999999999999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0.18429999999999999</v>
      </c>
      <c r="AE11" s="49">
        <v>0</v>
      </c>
      <c r="AF11" s="49">
        <v>0</v>
      </c>
    </row>
    <row r="12" spans="1:32" ht="22.5" customHeight="1" x14ac:dyDescent="0.25">
      <c r="A12" s="48">
        <v>10</v>
      </c>
      <c r="B12" s="49">
        <v>0.18429999999999999</v>
      </c>
      <c r="C12" s="49">
        <v>0</v>
      </c>
      <c r="D12" s="49">
        <v>0</v>
      </c>
      <c r="E12" s="49">
        <v>0.18429999999999999</v>
      </c>
      <c r="F12" s="49">
        <v>0</v>
      </c>
      <c r="G12" s="49">
        <v>0.18429999999999999</v>
      </c>
      <c r="H12" s="49">
        <v>0</v>
      </c>
      <c r="I12" s="49">
        <v>0.18429999999999999</v>
      </c>
      <c r="J12" s="49">
        <v>0.18429999999999999</v>
      </c>
      <c r="K12" s="49">
        <v>0.18429999999999999</v>
      </c>
      <c r="L12" s="49">
        <v>0.18429999999999999</v>
      </c>
      <c r="M12" s="49">
        <v>0.18429999999999999</v>
      </c>
      <c r="N12" s="49">
        <v>0</v>
      </c>
      <c r="O12" s="49">
        <v>0</v>
      </c>
      <c r="P12" s="49">
        <v>0.18429999999999999</v>
      </c>
      <c r="Q12" s="49">
        <v>0.18429999999999999</v>
      </c>
      <c r="R12" s="49">
        <v>0.18429999999999999</v>
      </c>
      <c r="S12" s="49">
        <v>0</v>
      </c>
      <c r="T12" s="49">
        <v>0.36859999999999998</v>
      </c>
      <c r="U12" s="49">
        <v>0</v>
      </c>
      <c r="V12" s="49">
        <v>0</v>
      </c>
      <c r="W12" s="49">
        <v>0.18429999999999999</v>
      </c>
      <c r="X12" s="49">
        <v>0.18429999999999999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0.18429999999999999</v>
      </c>
      <c r="AE12" s="49">
        <v>0</v>
      </c>
      <c r="AF12" s="49">
        <v>0</v>
      </c>
    </row>
    <row r="13" spans="1:32" ht="22.5" customHeight="1" x14ac:dyDescent="0.25">
      <c r="A13" s="48">
        <v>11</v>
      </c>
      <c r="B13" s="49">
        <v>0.18429999999999999</v>
      </c>
      <c r="C13" s="49">
        <v>0</v>
      </c>
      <c r="D13" s="49">
        <v>0</v>
      </c>
      <c r="E13" s="49">
        <v>0.18429999999999999</v>
      </c>
      <c r="F13" s="49">
        <v>0</v>
      </c>
      <c r="G13" s="49">
        <v>0.18429999999999999</v>
      </c>
      <c r="H13" s="49">
        <v>0</v>
      </c>
      <c r="I13" s="49">
        <v>0.18429999999999999</v>
      </c>
      <c r="J13" s="49">
        <v>0.18429999999999999</v>
      </c>
      <c r="K13" s="49">
        <v>0.18429999999999999</v>
      </c>
      <c r="L13" s="49">
        <v>0.18429999999999999</v>
      </c>
      <c r="M13" s="49">
        <v>0</v>
      </c>
      <c r="N13" s="49">
        <v>0</v>
      </c>
      <c r="O13" s="49">
        <v>0</v>
      </c>
      <c r="P13" s="49">
        <v>0.18429999999999999</v>
      </c>
      <c r="Q13" s="49">
        <v>0.18429999999999999</v>
      </c>
      <c r="R13" s="49">
        <v>0.18429999999999999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0.18429999999999999</v>
      </c>
      <c r="AE13" s="49">
        <v>0</v>
      </c>
      <c r="AF13" s="49">
        <v>0</v>
      </c>
    </row>
    <row r="14" spans="1:32" ht="22.5" customHeight="1" x14ac:dyDescent="0.25">
      <c r="A14" s="48">
        <v>12</v>
      </c>
      <c r="B14" s="49">
        <v>0.18429999999999999</v>
      </c>
      <c r="C14" s="49">
        <v>0</v>
      </c>
      <c r="D14" s="49">
        <v>0.18429999999999999</v>
      </c>
      <c r="E14" s="49">
        <v>0.18429999999999999</v>
      </c>
      <c r="F14" s="49">
        <v>0</v>
      </c>
      <c r="G14" s="49">
        <v>0.18429999999999999</v>
      </c>
      <c r="H14" s="49">
        <v>0</v>
      </c>
      <c r="I14" s="49">
        <v>0.18429999999999999</v>
      </c>
      <c r="J14" s="49">
        <v>0.18429999999999999</v>
      </c>
      <c r="K14" s="49">
        <v>0.18429999999999999</v>
      </c>
      <c r="L14" s="49">
        <v>0.18429999999999999</v>
      </c>
      <c r="M14" s="49">
        <v>0</v>
      </c>
      <c r="N14" s="49">
        <v>0</v>
      </c>
      <c r="O14" s="49">
        <v>0</v>
      </c>
      <c r="P14" s="49">
        <v>0.18429999999999999</v>
      </c>
      <c r="Q14" s="49">
        <v>0.18429999999999999</v>
      </c>
      <c r="R14" s="49">
        <v>0.18429999999999999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0.18429999999999999</v>
      </c>
      <c r="AE14" s="49">
        <v>0</v>
      </c>
      <c r="AF14" s="49">
        <v>0</v>
      </c>
    </row>
    <row r="15" spans="1:32" ht="22.5" customHeight="1" x14ac:dyDescent="0.25">
      <c r="A15" s="48">
        <v>13</v>
      </c>
      <c r="B15" s="49">
        <v>0.18429999999999999</v>
      </c>
      <c r="C15" s="49">
        <v>0</v>
      </c>
      <c r="D15" s="49">
        <v>0.18429999999999999</v>
      </c>
      <c r="E15" s="49">
        <v>0</v>
      </c>
      <c r="F15" s="49">
        <v>0</v>
      </c>
      <c r="G15" s="49">
        <v>0</v>
      </c>
      <c r="H15" s="49">
        <v>0</v>
      </c>
      <c r="I15" s="49">
        <v>0.18429999999999999</v>
      </c>
      <c r="J15" s="49">
        <v>0.18429999999999999</v>
      </c>
      <c r="K15" s="49">
        <v>0.18429999999999999</v>
      </c>
      <c r="L15" s="49">
        <v>0.18429999999999999</v>
      </c>
      <c r="M15" s="49">
        <v>0</v>
      </c>
      <c r="N15" s="49">
        <v>0</v>
      </c>
      <c r="O15" s="49">
        <v>0</v>
      </c>
      <c r="P15" s="49">
        <v>0.18429999999999999</v>
      </c>
      <c r="Q15" s="49">
        <v>0.18429999999999999</v>
      </c>
      <c r="R15" s="49">
        <v>0.18429999999999999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0.18429999999999999</v>
      </c>
      <c r="AE15" s="49">
        <v>0</v>
      </c>
      <c r="AF15" s="49">
        <v>0</v>
      </c>
    </row>
    <row r="16" spans="1:32" ht="22.5" customHeight="1" x14ac:dyDescent="0.25">
      <c r="A16" s="48">
        <v>14</v>
      </c>
      <c r="B16" s="49">
        <v>0.18429999999999999</v>
      </c>
      <c r="C16" s="49">
        <v>0</v>
      </c>
      <c r="D16" s="49">
        <v>0.18429999999999999</v>
      </c>
      <c r="E16" s="49">
        <v>0</v>
      </c>
      <c r="F16" s="49">
        <v>0</v>
      </c>
      <c r="G16" s="49">
        <v>0</v>
      </c>
      <c r="H16" s="49">
        <v>0</v>
      </c>
      <c r="I16" s="49">
        <v>0.18429999999999999</v>
      </c>
      <c r="J16" s="49">
        <v>0.18429999999999999</v>
      </c>
      <c r="K16" s="49">
        <v>0.18429999999999999</v>
      </c>
      <c r="L16" s="49">
        <v>0</v>
      </c>
      <c r="M16" s="49">
        <v>0</v>
      </c>
      <c r="N16" s="49">
        <v>0.18429999999999999</v>
      </c>
      <c r="O16" s="49">
        <v>0</v>
      </c>
      <c r="P16" s="49">
        <v>0.18429999999999999</v>
      </c>
      <c r="Q16" s="49">
        <v>0.18429999999999999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0.18429999999999999</v>
      </c>
      <c r="AE16" s="49">
        <v>0</v>
      </c>
      <c r="AF16" s="49">
        <v>0</v>
      </c>
    </row>
    <row r="17" spans="1:32" ht="22.5" customHeight="1" x14ac:dyDescent="0.25">
      <c r="A17" s="48">
        <v>15</v>
      </c>
      <c r="B17" s="49">
        <v>0.18429999999999999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0.18429999999999999</v>
      </c>
      <c r="J17" s="49">
        <v>0.18429999999999999</v>
      </c>
      <c r="K17" s="49">
        <v>0.18429999999999999</v>
      </c>
      <c r="L17" s="49">
        <v>0</v>
      </c>
      <c r="M17" s="49">
        <v>0</v>
      </c>
      <c r="N17" s="49">
        <v>0.18429999999999999</v>
      </c>
      <c r="O17" s="49">
        <v>0</v>
      </c>
      <c r="P17" s="49">
        <v>0.18429999999999999</v>
      </c>
      <c r="Q17" s="49">
        <v>0.18429999999999999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0.18429999999999999</v>
      </c>
      <c r="AE17" s="49">
        <v>0</v>
      </c>
      <c r="AF17" s="49">
        <v>0</v>
      </c>
    </row>
    <row r="18" spans="1:32" ht="22.5" customHeight="1" x14ac:dyDescent="0.25">
      <c r="A18" s="48">
        <v>16</v>
      </c>
      <c r="B18" s="49">
        <v>0.18429999999999999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0.18429999999999999</v>
      </c>
      <c r="J18" s="49">
        <v>0</v>
      </c>
      <c r="K18" s="49">
        <v>0.18429999999999999</v>
      </c>
      <c r="L18" s="49">
        <v>0</v>
      </c>
      <c r="M18" s="49">
        <v>0</v>
      </c>
      <c r="N18" s="49">
        <v>0</v>
      </c>
      <c r="O18" s="49">
        <v>0</v>
      </c>
      <c r="P18" s="49">
        <v>0.18429999999999999</v>
      </c>
      <c r="Q18" s="49">
        <v>0.18429999999999999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0.18429999999999999</v>
      </c>
      <c r="AE18" s="49">
        <v>0</v>
      </c>
      <c r="AF18" s="49">
        <v>0</v>
      </c>
    </row>
    <row r="19" spans="1:32" ht="22.5" customHeight="1" x14ac:dyDescent="0.25">
      <c r="A19" s="48">
        <v>17</v>
      </c>
      <c r="B19" s="49">
        <v>0.18429999999999999</v>
      </c>
      <c r="C19" s="49">
        <v>0</v>
      </c>
      <c r="D19" s="49">
        <v>0.18429999999999999</v>
      </c>
      <c r="E19" s="49">
        <v>0</v>
      </c>
      <c r="F19" s="49">
        <v>0</v>
      </c>
      <c r="G19" s="49">
        <v>0</v>
      </c>
      <c r="H19" s="49">
        <v>0</v>
      </c>
      <c r="I19" s="49">
        <v>0.18429999999999999</v>
      </c>
      <c r="J19" s="49">
        <v>0.18429999999999999</v>
      </c>
      <c r="K19" s="49">
        <v>0.18429999999999999</v>
      </c>
      <c r="L19" s="49">
        <v>0</v>
      </c>
      <c r="M19" s="49">
        <v>0</v>
      </c>
      <c r="N19" s="49">
        <v>0</v>
      </c>
      <c r="O19" s="49">
        <v>0.18429999999999999</v>
      </c>
      <c r="P19" s="49">
        <v>0.18429999999999999</v>
      </c>
      <c r="Q19" s="49">
        <v>0.18429999999999999</v>
      </c>
      <c r="R19" s="49">
        <v>0.18429999999999999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ht="22.5" customHeight="1" x14ac:dyDescent="0.25">
      <c r="A20" s="48">
        <v>18</v>
      </c>
      <c r="B20" s="49">
        <v>0.18429999999999999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0.18429999999999999</v>
      </c>
      <c r="J20" s="49">
        <v>0</v>
      </c>
      <c r="K20" s="49">
        <v>0.18429999999999999</v>
      </c>
      <c r="L20" s="49">
        <v>0</v>
      </c>
      <c r="M20" s="49">
        <v>0</v>
      </c>
      <c r="N20" s="49">
        <v>0</v>
      </c>
      <c r="O20" s="49">
        <v>0.18429999999999999</v>
      </c>
      <c r="P20" s="49">
        <v>0.18429999999999999</v>
      </c>
      <c r="Q20" s="49">
        <v>0.18429999999999999</v>
      </c>
      <c r="R20" s="49">
        <v>0.18429999999999999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ht="22.5" customHeight="1" x14ac:dyDescent="0.25">
      <c r="A21" s="48">
        <v>19</v>
      </c>
      <c r="B21" s="49">
        <v>0.18429999999999999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0.18429999999999999</v>
      </c>
      <c r="K21" s="49">
        <v>0.18429999999999999</v>
      </c>
      <c r="L21" s="49">
        <v>0</v>
      </c>
      <c r="M21" s="49">
        <v>0</v>
      </c>
      <c r="N21" s="49">
        <v>0</v>
      </c>
      <c r="O21" s="49">
        <v>0.18429999999999999</v>
      </c>
      <c r="P21" s="49">
        <v>0.18429999999999999</v>
      </c>
      <c r="Q21" s="49">
        <v>0.18429999999999999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ht="22.5" customHeight="1" x14ac:dyDescent="0.25">
      <c r="A22" s="48">
        <v>20</v>
      </c>
      <c r="B22" s="49">
        <v>0.18429999999999999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0.18429999999999999</v>
      </c>
      <c r="L22" s="49">
        <v>0</v>
      </c>
      <c r="M22" s="49">
        <v>0</v>
      </c>
      <c r="N22" s="49">
        <v>0</v>
      </c>
      <c r="O22" s="49">
        <v>0</v>
      </c>
      <c r="P22" s="49">
        <v>0.18429999999999999</v>
      </c>
      <c r="Q22" s="49">
        <v>0.18429999999999999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ht="22.5" customHeight="1" x14ac:dyDescent="0.25">
      <c r="A23" s="48">
        <v>21</v>
      </c>
      <c r="B23" s="49">
        <v>0.18429999999999999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0.18429999999999999</v>
      </c>
      <c r="J23" s="49">
        <v>0</v>
      </c>
      <c r="K23" s="49">
        <v>0.18429999999999999</v>
      </c>
      <c r="L23" s="49">
        <v>0</v>
      </c>
      <c r="M23" s="49">
        <v>0.18429999999999999</v>
      </c>
      <c r="N23" s="49">
        <v>0</v>
      </c>
      <c r="O23" s="49">
        <v>0</v>
      </c>
      <c r="P23" s="49">
        <v>0</v>
      </c>
      <c r="Q23" s="49">
        <v>0.18429999999999999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ht="22.5" customHeight="1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0.18429999999999999</v>
      </c>
      <c r="J24" s="49">
        <v>0</v>
      </c>
      <c r="K24" s="49">
        <v>0.18429999999999999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ht="22.5" customHeight="1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0.18429999999999999</v>
      </c>
      <c r="J25" s="49">
        <v>0</v>
      </c>
      <c r="K25" s="49">
        <v>0</v>
      </c>
      <c r="L25" s="49">
        <v>0</v>
      </c>
      <c r="M25" s="49">
        <v>0.18429999999999999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ht="22.5" customHeight="1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ht="22.5" customHeight="1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ht="22.5" customHeight="1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ht="22.5" customHeight="1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ht="22.5" customHeight="1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ht="22.5" customHeight="1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ht="22.5" customHeight="1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ht="22.5" customHeight="1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ht="22.5" customHeight="1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ht="22.5" customHeight="1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ht="22.5" customHeight="1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ht="22.5" customHeight="1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ht="22.5" customHeight="1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ht="22.5" customHeight="1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ht="22.5" customHeight="1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ht="22.5" customHeight="1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ht="22.5" customHeight="1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ht="22.5" customHeight="1" x14ac:dyDescent="0.25">
      <c r="A43" s="48">
        <v>41</v>
      </c>
      <c r="B43" s="49">
        <v>3.2494999999999998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2.1436999999999999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ht="22.5" customHeight="1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1.9594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ht="22.5" customHeight="1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1.8623999999999998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ht="22.5" customHeight="1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1.7654000000000001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ht="22.5" customHeight="1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1.6780999999999999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ht="22.5" customHeight="1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ht="22.5" customHeight="1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ht="22.5" customHeight="1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ht="22.5" customHeight="1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1.6780999999999999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1.7654000000000001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ht="22.5" customHeight="1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1.6780999999999999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1.8623999999999998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ht="22.5" customHeight="1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1.7654000000000001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ht="22.5" customHeight="1" x14ac:dyDescent="0.25">
      <c r="A54" s="48">
        <v>52</v>
      </c>
      <c r="B54" s="49">
        <v>3.3465000000000003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1.8623999999999998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ht="22.5" customHeight="1" x14ac:dyDescent="0.25">
      <c r="A55" s="48">
        <v>53</v>
      </c>
      <c r="B55" s="49">
        <v>3.6278000000000001</v>
      </c>
      <c r="C55" s="49">
        <v>0</v>
      </c>
      <c r="D55" s="49">
        <v>0</v>
      </c>
      <c r="E55" s="49">
        <v>2.7839</v>
      </c>
      <c r="F55" s="49">
        <v>0</v>
      </c>
      <c r="G55" s="49">
        <v>2.3279999999999998</v>
      </c>
      <c r="H55" s="49">
        <v>0</v>
      </c>
      <c r="I55" s="49">
        <v>0</v>
      </c>
      <c r="J55" s="49">
        <v>0</v>
      </c>
      <c r="K55" s="49">
        <v>1.9594</v>
      </c>
      <c r="L55" s="49">
        <v>1.9594</v>
      </c>
      <c r="M55" s="49">
        <v>2.2309999999999999</v>
      </c>
      <c r="N55" s="49">
        <v>0</v>
      </c>
      <c r="O55" s="49">
        <v>0</v>
      </c>
      <c r="P55" s="49">
        <v>2.2309999999999999</v>
      </c>
      <c r="Q55" s="49">
        <v>2.5122999999999998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2.0467</v>
      </c>
      <c r="AD55" s="49">
        <v>2.0272999999999999</v>
      </c>
      <c r="AE55" s="49">
        <v>0</v>
      </c>
      <c r="AF55" s="49">
        <v>0</v>
      </c>
    </row>
    <row r="56" spans="1:32" ht="22.5" customHeight="1" x14ac:dyDescent="0.25">
      <c r="A56" s="48">
        <v>54</v>
      </c>
      <c r="B56" s="49">
        <v>3.8993999999999995</v>
      </c>
      <c r="C56" s="49">
        <v>0</v>
      </c>
      <c r="D56" s="49">
        <v>0</v>
      </c>
      <c r="E56" s="49">
        <v>2.9778999999999995</v>
      </c>
      <c r="F56" s="49">
        <v>0</v>
      </c>
      <c r="G56" s="49">
        <v>2.5122999999999998</v>
      </c>
      <c r="H56" s="49">
        <v>2.5122999999999998</v>
      </c>
      <c r="I56" s="49">
        <v>0</v>
      </c>
      <c r="J56" s="49">
        <v>0</v>
      </c>
      <c r="K56" s="49">
        <v>2.0467</v>
      </c>
      <c r="L56" s="49">
        <v>2.2309999999999999</v>
      </c>
      <c r="M56" s="49">
        <v>2.5122999999999998</v>
      </c>
      <c r="N56" s="49">
        <v>0</v>
      </c>
      <c r="O56" s="49">
        <v>0</v>
      </c>
      <c r="P56" s="49">
        <v>2.4249999999999998</v>
      </c>
      <c r="Q56" s="49">
        <v>2.6092999999999997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2.2309999999999999</v>
      </c>
      <c r="AC56" s="49">
        <v>2.1436999999999999</v>
      </c>
      <c r="AD56" s="49">
        <v>2.1242999999999999</v>
      </c>
      <c r="AE56" s="49">
        <v>0</v>
      </c>
      <c r="AF56" s="49">
        <v>0</v>
      </c>
    </row>
    <row r="57" spans="1:32" ht="22.5" customHeight="1" x14ac:dyDescent="0.25">
      <c r="A57" s="48">
        <v>55</v>
      </c>
      <c r="B57" s="49">
        <v>4.0933999999999999</v>
      </c>
      <c r="C57" s="49">
        <v>0</v>
      </c>
      <c r="D57" s="49">
        <v>0</v>
      </c>
      <c r="E57" s="49">
        <v>3.1621999999999999</v>
      </c>
      <c r="F57" s="49">
        <v>0</v>
      </c>
      <c r="G57" s="49">
        <v>0</v>
      </c>
      <c r="H57" s="49">
        <v>2.8809</v>
      </c>
      <c r="I57" s="49">
        <v>0</v>
      </c>
      <c r="J57" s="49">
        <v>0</v>
      </c>
      <c r="K57" s="49">
        <v>0</v>
      </c>
      <c r="L57" s="49">
        <v>2.3279999999999998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ht="22.5" customHeight="1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2.6092999999999997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ht="22.5" customHeight="1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3.3465000000000003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ht="22.5" customHeight="1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3.8121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ht="22.5" customHeight="1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ht="22.5" customHeight="1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ht="22.5" customHeight="1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ht="22.5" customHeight="1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ht="22.5" customHeight="1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ht="22.5" customHeight="1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ht="22.5" customHeight="1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ht="22.5" customHeight="1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ht="22.5" customHeight="1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ht="22.5" customHeight="1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ht="22.5" customHeight="1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ht="22.5" customHeight="1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ht="22.5" customHeight="1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ht="22.5" customHeight="1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ht="22.5" customHeight="1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ht="22.5" customHeight="1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ht="22.5" customHeight="1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ht="22.5" customHeight="1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ht="22.5" customHeight="1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ht="22.5" customHeight="1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ht="22.5" customHeight="1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ht="22.5" customHeight="1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ht="22.5" customHeight="1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ht="22.5" customHeight="1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ht="22.5" customHeight="1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ht="22.5" customHeight="1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ht="22.5" customHeight="1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ht="22.5" customHeight="1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ht="22.5" customHeight="1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ht="22.5" customHeight="1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0.36859999999999998</v>
      </c>
      <c r="P90" s="49">
        <v>0</v>
      </c>
      <c r="Q90" s="49">
        <v>0.36859999999999998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ht="22.5" customHeight="1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0.36859999999999998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0.36859999999999998</v>
      </c>
      <c r="P91" s="49">
        <v>0.36859999999999998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ht="22.5" customHeight="1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ht="22.5" customHeight="1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0.36859999999999998</v>
      </c>
      <c r="K93" s="49">
        <v>0</v>
      </c>
      <c r="L93" s="49">
        <v>0</v>
      </c>
      <c r="M93" s="49">
        <v>0</v>
      </c>
      <c r="N93" s="49">
        <v>0</v>
      </c>
      <c r="O93" s="49">
        <v>0.36859999999999998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ht="22.5" customHeight="1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0.36859999999999998</v>
      </c>
      <c r="I94" s="49">
        <v>0.36859999999999998</v>
      </c>
      <c r="J94" s="49">
        <v>0.36859999999999998</v>
      </c>
      <c r="K94" s="49">
        <v>0</v>
      </c>
      <c r="L94" s="49">
        <v>0.36859999999999998</v>
      </c>
      <c r="M94" s="49">
        <v>0</v>
      </c>
      <c r="N94" s="49">
        <v>0</v>
      </c>
      <c r="O94" s="49">
        <v>0.36859999999999998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ht="22.5" customHeight="1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0.36859999999999998</v>
      </c>
      <c r="G95" s="49">
        <v>0</v>
      </c>
      <c r="H95" s="49">
        <v>0.36859999999999998</v>
      </c>
      <c r="I95" s="49">
        <v>0.36859999999999998</v>
      </c>
      <c r="J95" s="49">
        <v>0</v>
      </c>
      <c r="K95" s="49">
        <v>0</v>
      </c>
      <c r="L95" s="49">
        <v>0.36859999999999998</v>
      </c>
      <c r="M95" s="49">
        <v>0</v>
      </c>
      <c r="N95" s="49">
        <v>0</v>
      </c>
      <c r="O95" s="49">
        <v>0.36859999999999998</v>
      </c>
      <c r="P95" s="49">
        <v>0.36859999999999998</v>
      </c>
      <c r="Q95" s="49">
        <v>0</v>
      </c>
      <c r="R95" s="49">
        <v>0.36859999999999998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0.36859999999999998</v>
      </c>
      <c r="AD95" s="49">
        <v>0</v>
      </c>
      <c r="AE95" s="49">
        <v>0</v>
      </c>
      <c r="AF95" s="49">
        <v>0</v>
      </c>
    </row>
    <row r="96" spans="1:32" ht="22.5" customHeight="1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0.36859999999999998</v>
      </c>
      <c r="G96" s="49">
        <v>0</v>
      </c>
      <c r="H96" s="49">
        <v>0.36859999999999998</v>
      </c>
      <c r="I96" s="49">
        <v>0</v>
      </c>
      <c r="J96" s="49">
        <v>0.36859999999999998</v>
      </c>
      <c r="K96" s="49">
        <v>0</v>
      </c>
      <c r="L96" s="49">
        <v>0.36859999999999998</v>
      </c>
      <c r="M96" s="49">
        <v>0</v>
      </c>
      <c r="N96" s="49">
        <v>0.36859999999999998</v>
      </c>
      <c r="O96" s="49">
        <v>0.36859999999999998</v>
      </c>
      <c r="P96" s="49">
        <v>0.36859999999999998</v>
      </c>
      <c r="Q96" s="49">
        <v>0</v>
      </c>
      <c r="R96" s="49">
        <v>0.36859999999999998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0.36859999999999998</v>
      </c>
      <c r="Y96" s="49">
        <v>0</v>
      </c>
      <c r="Z96" s="49">
        <v>0</v>
      </c>
      <c r="AA96" s="49">
        <v>0</v>
      </c>
      <c r="AB96" s="49">
        <v>0</v>
      </c>
      <c r="AC96" s="49">
        <v>0.36859999999999998</v>
      </c>
      <c r="AD96" s="49">
        <v>0</v>
      </c>
      <c r="AE96" s="49">
        <v>0</v>
      </c>
      <c r="AF96" s="49">
        <v>0</v>
      </c>
    </row>
    <row r="97" spans="1:32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0.36859999999999998</v>
      </c>
      <c r="G97" s="49">
        <v>0</v>
      </c>
      <c r="H97" s="49">
        <v>0.36859999999999998</v>
      </c>
      <c r="I97" s="49">
        <v>0.36859999999999998</v>
      </c>
      <c r="J97" s="49">
        <v>0.36859999999999998</v>
      </c>
      <c r="K97" s="49">
        <v>0.36859999999999998</v>
      </c>
      <c r="L97" s="49">
        <v>0.36859999999999998</v>
      </c>
      <c r="M97" s="49">
        <v>0</v>
      </c>
      <c r="N97" s="49">
        <v>0.36859999999999998</v>
      </c>
      <c r="O97" s="49">
        <v>0.36859999999999998</v>
      </c>
      <c r="P97" s="49">
        <v>0.36859999999999998</v>
      </c>
      <c r="Q97" s="49">
        <v>0.36859999999999998</v>
      </c>
      <c r="R97" s="49">
        <v>0.36859999999999998</v>
      </c>
      <c r="S97" s="49">
        <v>0</v>
      </c>
      <c r="T97" s="49">
        <v>0</v>
      </c>
      <c r="U97" s="49">
        <v>0</v>
      </c>
      <c r="V97" s="49">
        <v>0.36859999999999998</v>
      </c>
      <c r="W97" s="49">
        <v>0</v>
      </c>
      <c r="X97" s="49">
        <v>0.36859999999999998</v>
      </c>
      <c r="Y97" s="49">
        <v>0</v>
      </c>
      <c r="Z97" s="49">
        <v>0.36859999999999998</v>
      </c>
      <c r="AA97" s="49">
        <v>0</v>
      </c>
      <c r="AB97" s="49">
        <v>0</v>
      </c>
      <c r="AC97" s="49">
        <v>0.36859999999999998</v>
      </c>
      <c r="AD97" s="49">
        <v>0</v>
      </c>
      <c r="AE97" s="49">
        <v>0</v>
      </c>
      <c r="AF97" s="49">
        <v>0</v>
      </c>
    </row>
    <row r="98" spans="1:32" x14ac:dyDescent="0.25">
      <c r="A98" s="48">
        <v>96</v>
      </c>
      <c r="B98" s="49">
        <v>0</v>
      </c>
      <c r="C98" s="49">
        <v>0</v>
      </c>
      <c r="D98" s="49">
        <v>0</v>
      </c>
      <c r="E98" s="49">
        <v>0.36859999999999998</v>
      </c>
      <c r="F98" s="49">
        <v>0.36859999999999998</v>
      </c>
      <c r="G98" s="49">
        <v>0</v>
      </c>
      <c r="H98" s="49">
        <v>0.36859999999999998</v>
      </c>
      <c r="I98" s="49">
        <v>0.36859999999999998</v>
      </c>
      <c r="J98" s="49">
        <v>0.36859999999999998</v>
      </c>
      <c r="K98" s="49">
        <v>0.36859999999999998</v>
      </c>
      <c r="L98" s="49">
        <v>0.36859999999999998</v>
      </c>
      <c r="M98" s="49">
        <v>0</v>
      </c>
      <c r="N98" s="49">
        <v>0.36859999999999998</v>
      </c>
      <c r="O98" s="49">
        <v>0.36859999999999998</v>
      </c>
      <c r="P98" s="49">
        <v>0.36859999999999998</v>
      </c>
      <c r="Q98" s="49">
        <v>0.36859999999999998</v>
      </c>
      <c r="R98" s="49">
        <v>0.36859999999999998</v>
      </c>
      <c r="S98" s="49">
        <v>0</v>
      </c>
      <c r="T98" s="49">
        <v>0</v>
      </c>
      <c r="U98" s="49">
        <v>0</v>
      </c>
      <c r="V98" s="49">
        <v>0.36859999999999998</v>
      </c>
      <c r="W98" s="49">
        <v>0</v>
      </c>
      <c r="X98" s="49">
        <v>0.36859999999999998</v>
      </c>
      <c r="Y98" s="49">
        <v>0</v>
      </c>
      <c r="Z98" s="49">
        <v>0.36859999999999998</v>
      </c>
      <c r="AA98" s="49">
        <v>0</v>
      </c>
      <c r="AB98" s="49">
        <v>0</v>
      </c>
      <c r="AC98" s="49">
        <v>0.36859999999999998</v>
      </c>
      <c r="AD98" s="49">
        <v>0</v>
      </c>
      <c r="AE98" s="49">
        <v>0</v>
      </c>
      <c r="AF98" s="49">
        <v>0</v>
      </c>
    </row>
    <row r="99" spans="1:32" x14ac:dyDescent="0.25">
      <c r="A99" s="65" t="s">
        <v>98</v>
      </c>
      <c r="B99" s="65">
        <v>5.8903250000000001E-3</v>
      </c>
      <c r="C99" s="65">
        <v>9.214999999999999E-5</v>
      </c>
      <c r="D99" s="65">
        <v>1.8429999999999998E-4</v>
      </c>
      <c r="E99" s="65">
        <v>2.8760500000000002E-3</v>
      </c>
      <c r="F99" s="65">
        <v>4.6075000000000001E-4</v>
      </c>
      <c r="G99" s="65">
        <v>2.1315749999999997E-3</v>
      </c>
      <c r="H99" s="65">
        <v>4.2898250000000014E-3</v>
      </c>
      <c r="I99" s="65">
        <v>1.6126249999999997E-3</v>
      </c>
      <c r="J99" s="65">
        <v>1.4283249999999996E-3</v>
      </c>
      <c r="K99" s="65">
        <v>2.5680750000000008E-3</v>
      </c>
      <c r="L99" s="65">
        <v>7.347750000000001E-3</v>
      </c>
      <c r="M99" s="65">
        <v>1.6465749999999999E-3</v>
      </c>
      <c r="N99" s="65">
        <v>3.6859999999999996E-4</v>
      </c>
      <c r="O99" s="65">
        <v>8.7542499999999977E-4</v>
      </c>
      <c r="P99" s="65">
        <v>2.9148500000000014E-3</v>
      </c>
      <c r="Q99" s="65">
        <v>2.4322750000000002E-3</v>
      </c>
      <c r="R99" s="65">
        <v>1.4283249999999996E-3</v>
      </c>
      <c r="S99" s="65">
        <v>0</v>
      </c>
      <c r="T99" s="65">
        <v>1.8429999999999998E-4</v>
      </c>
      <c r="U99" s="65">
        <v>0</v>
      </c>
      <c r="V99" s="65">
        <v>1.8429999999999998E-4</v>
      </c>
      <c r="W99" s="65">
        <v>4.6074999999999995E-4</v>
      </c>
      <c r="X99" s="65">
        <v>1.4598499999999999E-3</v>
      </c>
      <c r="Y99" s="65">
        <v>0</v>
      </c>
      <c r="Z99" s="65">
        <v>1.8429999999999998E-4</v>
      </c>
      <c r="AA99" s="65">
        <v>5.5289999999999994E-4</v>
      </c>
      <c r="AB99" s="65">
        <v>7.4204999999999996E-4</v>
      </c>
      <c r="AC99" s="65">
        <v>1.4161999999999998E-3</v>
      </c>
      <c r="AD99" s="65">
        <v>1.7750999999999997E-3</v>
      </c>
      <c r="AE99" s="65">
        <v>0</v>
      </c>
      <c r="AF99" s="65">
        <v>0</v>
      </c>
    </row>
    <row r="102" spans="1:32" x14ac:dyDescent="0.25">
      <c r="B102" s="51" t="s">
        <v>173</v>
      </c>
      <c r="C102" s="51">
        <v>4.5507550000000008E-2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G107"/>
  <sheetViews>
    <sheetView workbookViewId="0">
      <selection activeCell="I12" sqref="I12"/>
    </sheetView>
  </sheetViews>
  <sheetFormatPr defaultRowHeight="15" x14ac:dyDescent="0.25"/>
  <sheetData>
    <row r="1" spans="1:32" ht="22.5" customHeight="1" x14ac:dyDescent="0.45">
      <c r="A1" s="34" t="s">
        <v>192</v>
      </c>
    </row>
    <row r="2" spans="1:32" s="47" customFormat="1" ht="32.25" customHeight="1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ht="22.5" customHeight="1" x14ac:dyDescent="0.25">
      <c r="A3" s="48">
        <v>1</v>
      </c>
      <c r="B3" s="52">
        <v>1.8623999999999998</v>
      </c>
      <c r="C3" s="52">
        <v>1.8623999999999998</v>
      </c>
      <c r="D3" s="52">
        <v>0</v>
      </c>
      <c r="E3" s="52">
        <v>0</v>
      </c>
      <c r="F3" s="52">
        <v>0</v>
      </c>
      <c r="G3" s="52">
        <v>0</v>
      </c>
      <c r="H3" s="52">
        <v>0</v>
      </c>
      <c r="I3" s="52">
        <v>0</v>
      </c>
      <c r="J3" s="52">
        <v>0</v>
      </c>
      <c r="K3" s="52">
        <v>0</v>
      </c>
      <c r="L3" s="52">
        <v>0</v>
      </c>
      <c r="M3" s="52">
        <v>0</v>
      </c>
      <c r="N3" s="52">
        <v>0</v>
      </c>
      <c r="O3" s="52">
        <v>0</v>
      </c>
      <c r="P3" s="52">
        <v>0</v>
      </c>
      <c r="Q3" s="52">
        <v>0</v>
      </c>
      <c r="R3" s="52">
        <v>1.8623999999999998</v>
      </c>
      <c r="S3" s="52">
        <v>3.7247999999999997</v>
      </c>
      <c r="T3" s="52">
        <v>3.7247999999999997</v>
      </c>
      <c r="U3" s="52">
        <v>0</v>
      </c>
      <c r="V3" s="52">
        <v>0</v>
      </c>
      <c r="W3" s="52">
        <v>0</v>
      </c>
      <c r="X3" s="52">
        <v>0</v>
      </c>
      <c r="Y3" s="52">
        <v>0</v>
      </c>
      <c r="Z3" s="52">
        <v>5.5871999999999993</v>
      </c>
      <c r="AA3" s="52">
        <v>5.5871999999999993</v>
      </c>
      <c r="AB3" s="52">
        <v>5.5871999999999993</v>
      </c>
      <c r="AC3" s="52">
        <v>5.5871999999999993</v>
      </c>
      <c r="AD3" s="52">
        <v>5.5289999999999999</v>
      </c>
      <c r="AE3" s="52">
        <v>5.5289999999999999</v>
      </c>
      <c r="AF3" s="52">
        <v>5.5289999999999999</v>
      </c>
    </row>
    <row r="4" spans="1:32" ht="22.5" customHeight="1" x14ac:dyDescent="0.25">
      <c r="A4" s="48">
        <v>2</v>
      </c>
      <c r="B4" s="52">
        <v>1.8623999999999998</v>
      </c>
      <c r="C4" s="52">
        <v>1.8623999999999998</v>
      </c>
      <c r="D4" s="52">
        <v>0</v>
      </c>
      <c r="E4" s="52">
        <v>0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2">
        <v>1.8623999999999998</v>
      </c>
      <c r="S4" s="52">
        <v>3.7247999999999997</v>
      </c>
      <c r="T4" s="52">
        <v>3.7247999999999997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5.5871999999999993</v>
      </c>
      <c r="AA4" s="52">
        <v>5.5871999999999993</v>
      </c>
      <c r="AB4" s="52">
        <v>5.5871999999999993</v>
      </c>
      <c r="AC4" s="52">
        <v>5.5871999999999993</v>
      </c>
      <c r="AD4" s="52">
        <v>5.5289999999999999</v>
      </c>
      <c r="AE4" s="52">
        <v>5.5289999999999999</v>
      </c>
      <c r="AF4" s="52">
        <v>5.5289999999999999</v>
      </c>
    </row>
    <row r="5" spans="1:32" ht="22.5" customHeight="1" x14ac:dyDescent="0.25">
      <c r="A5" s="48">
        <v>3</v>
      </c>
      <c r="B5" s="52">
        <v>1.8623999999999998</v>
      </c>
      <c r="C5" s="52">
        <v>1.8623999999999998</v>
      </c>
      <c r="D5" s="52">
        <v>0</v>
      </c>
      <c r="E5" s="52">
        <v>0</v>
      </c>
      <c r="F5" s="52">
        <v>0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2">
        <v>1.8623999999999998</v>
      </c>
      <c r="S5" s="52">
        <v>3.7247999999999997</v>
      </c>
      <c r="T5" s="52">
        <v>0</v>
      </c>
      <c r="U5" s="52">
        <v>0</v>
      </c>
      <c r="V5" s="52">
        <v>0</v>
      </c>
      <c r="W5" s="52">
        <v>0</v>
      </c>
      <c r="X5" s="52">
        <v>0</v>
      </c>
      <c r="Y5" s="52">
        <v>0</v>
      </c>
      <c r="Z5" s="52">
        <v>5.5871999999999993</v>
      </c>
      <c r="AA5" s="52">
        <v>5.5871999999999993</v>
      </c>
      <c r="AB5" s="52">
        <v>5.5871999999999993</v>
      </c>
      <c r="AC5" s="52">
        <v>5.5871999999999993</v>
      </c>
      <c r="AD5" s="52">
        <v>5.5289999999999999</v>
      </c>
      <c r="AE5" s="52">
        <v>5.5289999999999999</v>
      </c>
      <c r="AF5" s="52">
        <v>5.5289999999999999</v>
      </c>
    </row>
    <row r="6" spans="1:32" ht="22.5" customHeight="1" x14ac:dyDescent="0.25">
      <c r="A6" s="48">
        <v>4</v>
      </c>
      <c r="B6" s="52">
        <v>1.8623999999999998</v>
      </c>
      <c r="C6" s="52">
        <v>1.8623999999999998</v>
      </c>
      <c r="D6" s="52">
        <v>0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1.8623999999999998</v>
      </c>
      <c r="S6" s="52">
        <v>3.7247999999999997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5.5871999999999993</v>
      </c>
      <c r="AA6" s="52">
        <v>5.5871999999999993</v>
      </c>
      <c r="AB6" s="52">
        <v>5.5871999999999993</v>
      </c>
      <c r="AC6" s="52">
        <v>5.5871999999999993</v>
      </c>
      <c r="AD6" s="52">
        <v>5.5289999999999999</v>
      </c>
      <c r="AE6" s="52">
        <v>5.5289999999999999</v>
      </c>
      <c r="AF6" s="52">
        <v>5.5289999999999999</v>
      </c>
    </row>
    <row r="7" spans="1:32" ht="22.5" customHeight="1" x14ac:dyDescent="0.25">
      <c r="A7" s="48">
        <v>5</v>
      </c>
      <c r="B7" s="52">
        <v>1.8623999999999998</v>
      </c>
      <c r="C7" s="52">
        <v>1.8623999999999998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1.8623999999999998</v>
      </c>
      <c r="S7" s="52">
        <v>3.7247999999999997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5.5871999999999993</v>
      </c>
      <c r="AA7" s="52">
        <v>5.5871999999999993</v>
      </c>
      <c r="AB7" s="52">
        <v>5.5871999999999993</v>
      </c>
      <c r="AC7" s="52">
        <v>5.5871999999999993</v>
      </c>
      <c r="AD7" s="52">
        <v>5.5289999999999999</v>
      </c>
      <c r="AE7" s="52">
        <v>5.5289999999999999</v>
      </c>
      <c r="AF7" s="52">
        <v>5.5289999999999999</v>
      </c>
    </row>
    <row r="8" spans="1:32" ht="22.5" customHeight="1" x14ac:dyDescent="0.25">
      <c r="A8" s="48">
        <v>6</v>
      </c>
      <c r="B8" s="52">
        <v>1.8623999999999998</v>
      </c>
      <c r="C8" s="52">
        <v>1.8623999999999998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1.8623999999999998</v>
      </c>
      <c r="S8" s="52">
        <v>3.7247999999999997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5.5871999999999993</v>
      </c>
      <c r="AA8" s="52">
        <v>5.5871999999999993</v>
      </c>
      <c r="AB8" s="52">
        <v>5.5871999999999993</v>
      </c>
      <c r="AC8" s="52">
        <v>5.5871999999999993</v>
      </c>
      <c r="AD8" s="52">
        <v>5.5289999999999999</v>
      </c>
      <c r="AE8" s="52">
        <v>5.5289999999999999</v>
      </c>
      <c r="AF8" s="52">
        <v>5.5289999999999999</v>
      </c>
    </row>
    <row r="9" spans="1:32" ht="22.5" customHeight="1" x14ac:dyDescent="0.25">
      <c r="A9" s="48">
        <v>7</v>
      </c>
      <c r="B9" s="52">
        <v>1.8623999999999998</v>
      </c>
      <c r="C9" s="52">
        <v>1.8623999999999998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1.8623999999999998</v>
      </c>
      <c r="S9" s="52">
        <v>3.7247999999999997</v>
      </c>
      <c r="T9" s="52">
        <v>3.7247999999999997</v>
      </c>
      <c r="U9" s="52">
        <v>3.7247999999999997</v>
      </c>
      <c r="V9" s="52">
        <v>0</v>
      </c>
      <c r="W9" s="52">
        <v>0</v>
      </c>
      <c r="X9" s="52">
        <v>0</v>
      </c>
      <c r="Y9" s="52">
        <v>0</v>
      </c>
      <c r="Z9" s="52">
        <v>5.5871999999999993</v>
      </c>
      <c r="AA9" s="52">
        <v>5.5871999999999993</v>
      </c>
      <c r="AB9" s="52">
        <v>5.5871999999999993</v>
      </c>
      <c r="AC9" s="52">
        <v>5.5871999999999993</v>
      </c>
      <c r="AD9" s="52">
        <v>5.5289999999999999</v>
      </c>
      <c r="AE9" s="52">
        <v>5.5289999999999999</v>
      </c>
      <c r="AF9" s="52">
        <v>5.5289999999999999</v>
      </c>
    </row>
    <row r="10" spans="1:32" ht="22.5" customHeight="1" x14ac:dyDescent="0.25">
      <c r="A10" s="48">
        <v>8</v>
      </c>
      <c r="B10" s="52">
        <v>1.8623999999999998</v>
      </c>
      <c r="C10" s="52">
        <v>1.8623999999999998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1.8623999999999998</v>
      </c>
      <c r="S10" s="52">
        <v>3.7247999999999997</v>
      </c>
      <c r="T10" s="52">
        <v>3.7247999999999997</v>
      </c>
      <c r="U10" s="52">
        <v>3.7247999999999997</v>
      </c>
      <c r="V10" s="52">
        <v>0</v>
      </c>
      <c r="W10" s="52">
        <v>0</v>
      </c>
      <c r="X10" s="52">
        <v>0</v>
      </c>
      <c r="Y10" s="52">
        <v>0</v>
      </c>
      <c r="Z10" s="52">
        <v>5.5871999999999993</v>
      </c>
      <c r="AA10" s="52">
        <v>5.5871999999999993</v>
      </c>
      <c r="AB10" s="52">
        <v>5.5871999999999993</v>
      </c>
      <c r="AC10" s="52">
        <v>5.5871999999999993</v>
      </c>
      <c r="AD10" s="52">
        <v>5.5289999999999999</v>
      </c>
      <c r="AE10" s="52">
        <v>5.5289999999999999</v>
      </c>
      <c r="AF10" s="52">
        <v>5.5289999999999999</v>
      </c>
    </row>
    <row r="11" spans="1:32" ht="22.5" customHeight="1" x14ac:dyDescent="0.25">
      <c r="A11" s="48">
        <v>9</v>
      </c>
      <c r="B11" s="52">
        <v>1.8623999999999998</v>
      </c>
      <c r="C11" s="52">
        <v>1.8623999999999998</v>
      </c>
      <c r="D11" s="52">
        <v>0</v>
      </c>
      <c r="E11" s="52">
        <v>0</v>
      </c>
      <c r="F11" s="52">
        <v>0</v>
      </c>
      <c r="G11" s="52">
        <v>1.8623999999999998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1.8623999999999998</v>
      </c>
      <c r="S11" s="52">
        <v>3.7247999999999997</v>
      </c>
      <c r="T11" s="52">
        <v>3.7247999999999997</v>
      </c>
      <c r="U11" s="52">
        <v>3.7247999999999997</v>
      </c>
      <c r="V11" s="52">
        <v>5.5871999999999993</v>
      </c>
      <c r="W11" s="52">
        <v>5.5871999999999993</v>
      </c>
      <c r="X11" s="52">
        <v>0</v>
      </c>
      <c r="Y11" s="52">
        <v>0</v>
      </c>
      <c r="Z11" s="52">
        <v>5.5871999999999993</v>
      </c>
      <c r="AA11" s="52">
        <v>5.5871999999999993</v>
      </c>
      <c r="AB11" s="52">
        <v>5.5871999999999993</v>
      </c>
      <c r="AC11" s="52">
        <v>5.5871999999999993</v>
      </c>
      <c r="AD11" s="52">
        <v>5.5289999999999999</v>
      </c>
      <c r="AE11" s="52">
        <v>5.5289999999999999</v>
      </c>
      <c r="AF11" s="52">
        <v>5.5289999999999999</v>
      </c>
    </row>
    <row r="12" spans="1:32" ht="22.5" customHeight="1" x14ac:dyDescent="0.25">
      <c r="A12" s="48">
        <v>10</v>
      </c>
      <c r="B12" s="52">
        <v>1.8623999999999998</v>
      </c>
      <c r="C12" s="52">
        <v>1.8623999999999998</v>
      </c>
      <c r="D12" s="52">
        <v>1.8623999999999998</v>
      </c>
      <c r="E12" s="52">
        <v>0</v>
      </c>
      <c r="F12" s="52">
        <v>0</v>
      </c>
      <c r="G12" s="52">
        <v>1.8623999999999998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1.8623999999999998</v>
      </c>
      <c r="S12" s="52">
        <v>3.7247999999999997</v>
      </c>
      <c r="T12" s="52">
        <v>3.7247999999999997</v>
      </c>
      <c r="U12" s="52">
        <v>3.7247999999999997</v>
      </c>
      <c r="V12" s="52">
        <v>5.5871999999999993</v>
      </c>
      <c r="W12" s="52">
        <v>5.5871999999999993</v>
      </c>
      <c r="X12" s="52">
        <v>0</v>
      </c>
      <c r="Y12" s="52">
        <v>0</v>
      </c>
      <c r="Z12" s="52">
        <v>5.5871999999999993</v>
      </c>
      <c r="AA12" s="52">
        <v>5.5871999999999993</v>
      </c>
      <c r="AB12" s="52">
        <v>5.5871999999999993</v>
      </c>
      <c r="AC12" s="52">
        <v>5.5871999999999993</v>
      </c>
      <c r="AD12" s="52">
        <v>5.5289999999999999</v>
      </c>
      <c r="AE12" s="52">
        <v>5.5289999999999999</v>
      </c>
      <c r="AF12" s="52">
        <v>5.5289999999999999</v>
      </c>
    </row>
    <row r="13" spans="1:32" ht="22.5" customHeight="1" x14ac:dyDescent="0.25">
      <c r="A13" s="48">
        <v>11</v>
      </c>
      <c r="B13" s="52">
        <v>1.8623999999999998</v>
      </c>
      <c r="C13" s="52">
        <v>1.8623999999999998</v>
      </c>
      <c r="D13" s="52">
        <v>1.8623999999999998</v>
      </c>
      <c r="E13" s="52">
        <v>0</v>
      </c>
      <c r="F13" s="52">
        <v>0</v>
      </c>
      <c r="G13" s="52">
        <v>1.8623999999999998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1.8623999999999998</v>
      </c>
      <c r="S13" s="52">
        <v>3.7247999999999997</v>
      </c>
      <c r="T13" s="52">
        <v>3.7247999999999997</v>
      </c>
      <c r="U13" s="52">
        <v>3.7247999999999997</v>
      </c>
      <c r="V13" s="52">
        <v>5.5871999999999993</v>
      </c>
      <c r="W13" s="52">
        <v>5.5871999999999993</v>
      </c>
      <c r="X13" s="52">
        <v>0</v>
      </c>
      <c r="Y13" s="52">
        <v>0</v>
      </c>
      <c r="Z13" s="52">
        <v>5.5871999999999993</v>
      </c>
      <c r="AA13" s="52">
        <v>5.5871999999999993</v>
      </c>
      <c r="AB13" s="52">
        <v>5.5871999999999993</v>
      </c>
      <c r="AC13" s="52">
        <v>5.5871999999999993</v>
      </c>
      <c r="AD13" s="52">
        <v>5.5289999999999999</v>
      </c>
      <c r="AE13" s="52">
        <v>5.5289999999999999</v>
      </c>
      <c r="AF13" s="52">
        <v>5.5289999999999999</v>
      </c>
    </row>
    <row r="14" spans="1:32" ht="22.5" customHeight="1" x14ac:dyDescent="0.25">
      <c r="A14" s="48">
        <v>12</v>
      </c>
      <c r="B14" s="52">
        <v>1.8623999999999998</v>
      </c>
      <c r="C14" s="52">
        <v>1.8623999999999998</v>
      </c>
      <c r="D14" s="52">
        <v>1.8623999999999998</v>
      </c>
      <c r="E14" s="52">
        <v>0</v>
      </c>
      <c r="F14" s="52">
        <v>0</v>
      </c>
      <c r="G14" s="52">
        <v>1.8623999999999998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1.8623999999999998</v>
      </c>
      <c r="S14" s="52">
        <v>3.7247999999999997</v>
      </c>
      <c r="T14" s="52">
        <v>3.7247999999999997</v>
      </c>
      <c r="U14" s="52">
        <v>3.7247999999999997</v>
      </c>
      <c r="V14" s="52">
        <v>5.5871999999999993</v>
      </c>
      <c r="W14" s="52">
        <v>5.5871999999999993</v>
      </c>
      <c r="X14" s="52">
        <v>0</v>
      </c>
      <c r="Y14" s="52">
        <v>0</v>
      </c>
      <c r="Z14" s="52">
        <v>5.5871999999999993</v>
      </c>
      <c r="AA14" s="52">
        <v>5.5871999999999993</v>
      </c>
      <c r="AB14" s="52">
        <v>5.5871999999999993</v>
      </c>
      <c r="AC14" s="52">
        <v>5.5871999999999993</v>
      </c>
      <c r="AD14" s="52">
        <v>5.5289999999999999</v>
      </c>
      <c r="AE14" s="52">
        <v>5.5289999999999999</v>
      </c>
      <c r="AF14" s="52">
        <v>5.5289999999999999</v>
      </c>
    </row>
    <row r="15" spans="1:32" ht="22.5" customHeight="1" x14ac:dyDescent="0.25">
      <c r="A15" s="48">
        <v>13</v>
      </c>
      <c r="B15" s="52">
        <v>1.8623999999999998</v>
      </c>
      <c r="C15" s="52">
        <v>1.8623999999999998</v>
      </c>
      <c r="D15" s="52">
        <v>1.8623999999999998</v>
      </c>
      <c r="E15" s="52">
        <v>0</v>
      </c>
      <c r="F15" s="52">
        <v>0</v>
      </c>
      <c r="G15" s="52">
        <v>1.8623999999999998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1.8623999999999998</v>
      </c>
      <c r="S15" s="52">
        <v>3.7247999999999997</v>
      </c>
      <c r="T15" s="52">
        <v>3.7247999999999997</v>
      </c>
      <c r="U15" s="52">
        <v>0</v>
      </c>
      <c r="V15" s="52">
        <v>5.5871999999999993</v>
      </c>
      <c r="W15" s="52">
        <v>5.5871999999999993</v>
      </c>
      <c r="X15" s="52">
        <v>0</v>
      </c>
      <c r="Y15" s="52">
        <v>0</v>
      </c>
      <c r="Z15" s="52">
        <v>5.5871999999999993</v>
      </c>
      <c r="AA15" s="52">
        <v>5.5871999999999993</v>
      </c>
      <c r="AB15" s="52">
        <v>5.5871999999999993</v>
      </c>
      <c r="AC15" s="52">
        <v>5.5871999999999993</v>
      </c>
      <c r="AD15" s="52">
        <v>5.5289999999999999</v>
      </c>
      <c r="AE15" s="52">
        <v>5.5289999999999999</v>
      </c>
      <c r="AF15" s="52">
        <v>5.5289999999999999</v>
      </c>
    </row>
    <row r="16" spans="1:32" ht="22.5" customHeight="1" x14ac:dyDescent="0.25">
      <c r="A16" s="48">
        <v>14</v>
      </c>
      <c r="B16" s="52">
        <v>1.8623999999999998</v>
      </c>
      <c r="C16" s="52">
        <v>1.8623999999999998</v>
      </c>
      <c r="D16" s="52">
        <v>1.8623999999999998</v>
      </c>
      <c r="E16" s="52">
        <v>0</v>
      </c>
      <c r="F16" s="52">
        <v>0</v>
      </c>
      <c r="G16" s="52">
        <v>1.8623999999999998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1.8623999999999998</v>
      </c>
      <c r="S16" s="52">
        <v>3.7247999999999997</v>
      </c>
      <c r="T16" s="52">
        <v>3.7247999999999997</v>
      </c>
      <c r="U16" s="52">
        <v>0</v>
      </c>
      <c r="V16" s="52">
        <v>5.5871999999999993</v>
      </c>
      <c r="W16" s="52">
        <v>5.5871999999999993</v>
      </c>
      <c r="X16" s="52">
        <v>0</v>
      </c>
      <c r="Y16" s="52">
        <v>0</v>
      </c>
      <c r="Z16" s="52">
        <v>5.5871999999999993</v>
      </c>
      <c r="AA16" s="52">
        <v>5.5871999999999993</v>
      </c>
      <c r="AB16" s="52">
        <v>5.5871999999999993</v>
      </c>
      <c r="AC16" s="52">
        <v>5.5871999999999993</v>
      </c>
      <c r="AD16" s="52">
        <v>5.5289999999999999</v>
      </c>
      <c r="AE16" s="52">
        <v>5.5289999999999999</v>
      </c>
      <c r="AF16" s="52">
        <v>5.5289999999999999</v>
      </c>
    </row>
    <row r="17" spans="1:32" ht="22.5" customHeight="1" x14ac:dyDescent="0.25">
      <c r="A17" s="48">
        <v>15</v>
      </c>
      <c r="B17" s="52">
        <v>1.8623999999999998</v>
      </c>
      <c r="C17" s="52">
        <v>1.8623999999999998</v>
      </c>
      <c r="D17" s="52">
        <v>1.8623999999999998</v>
      </c>
      <c r="E17" s="52">
        <v>0</v>
      </c>
      <c r="F17" s="52">
        <v>0</v>
      </c>
      <c r="G17" s="52">
        <v>1.8623999999999998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1.8623999999999998</v>
      </c>
      <c r="S17" s="52">
        <v>3.7247999999999997</v>
      </c>
      <c r="T17" s="52">
        <v>3.7247999999999997</v>
      </c>
      <c r="U17" s="52">
        <v>0</v>
      </c>
      <c r="V17" s="52">
        <v>5.5871999999999993</v>
      </c>
      <c r="W17" s="52">
        <v>0</v>
      </c>
      <c r="X17" s="52">
        <v>0</v>
      </c>
      <c r="Y17" s="52">
        <v>0</v>
      </c>
      <c r="Z17" s="52">
        <v>5.5871999999999993</v>
      </c>
      <c r="AA17" s="52">
        <v>5.5871999999999993</v>
      </c>
      <c r="AB17" s="52">
        <v>5.5871999999999993</v>
      </c>
      <c r="AC17" s="52">
        <v>5.5871999999999993</v>
      </c>
      <c r="AD17" s="52">
        <v>5.5289999999999999</v>
      </c>
      <c r="AE17" s="52">
        <v>5.5386999999999995</v>
      </c>
      <c r="AF17" s="52">
        <v>5.5289999999999999</v>
      </c>
    </row>
    <row r="18" spans="1:32" ht="22.5" customHeight="1" x14ac:dyDescent="0.25">
      <c r="A18" s="48">
        <v>16</v>
      </c>
      <c r="B18" s="52">
        <v>1.8623999999999998</v>
      </c>
      <c r="C18" s="52">
        <v>1.8623999999999998</v>
      </c>
      <c r="D18" s="52">
        <v>1.8623999999999998</v>
      </c>
      <c r="E18" s="52">
        <v>0</v>
      </c>
      <c r="F18" s="52">
        <v>0</v>
      </c>
      <c r="G18" s="52">
        <v>1.8623999999999998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3.7247999999999997</v>
      </c>
      <c r="T18" s="52">
        <v>3.7247999999999997</v>
      </c>
      <c r="U18" s="52">
        <v>0</v>
      </c>
      <c r="V18" s="52">
        <v>5.5871999999999993</v>
      </c>
      <c r="W18" s="52">
        <v>0</v>
      </c>
      <c r="X18" s="52">
        <v>0</v>
      </c>
      <c r="Y18" s="52">
        <v>0</v>
      </c>
      <c r="Z18" s="52">
        <v>5.5871999999999993</v>
      </c>
      <c r="AA18" s="52">
        <v>5.5871999999999993</v>
      </c>
      <c r="AB18" s="52">
        <v>5.5871999999999993</v>
      </c>
      <c r="AC18" s="52">
        <v>5.5871999999999993</v>
      </c>
      <c r="AD18" s="52">
        <v>5.5289999999999999</v>
      </c>
      <c r="AE18" s="52">
        <v>5.5386999999999995</v>
      </c>
      <c r="AF18" s="52">
        <v>5.5289999999999999</v>
      </c>
    </row>
    <row r="19" spans="1:32" ht="22.5" customHeight="1" x14ac:dyDescent="0.25">
      <c r="A19" s="48">
        <v>17</v>
      </c>
      <c r="B19" s="52">
        <v>1.8623999999999998</v>
      </c>
      <c r="C19" s="52">
        <v>1.8623999999999998</v>
      </c>
      <c r="D19" s="52">
        <v>1.8623999999999998</v>
      </c>
      <c r="E19" s="52">
        <v>0</v>
      </c>
      <c r="F19" s="52">
        <v>0</v>
      </c>
      <c r="G19" s="52">
        <v>1.8623999999999998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5.5871999999999993</v>
      </c>
      <c r="W19" s="52">
        <v>0</v>
      </c>
      <c r="X19" s="52">
        <v>0</v>
      </c>
      <c r="Y19" s="52">
        <v>0</v>
      </c>
      <c r="Z19" s="52">
        <v>5.5871999999999993</v>
      </c>
      <c r="AA19" s="52">
        <v>5.5871999999999993</v>
      </c>
      <c r="AB19" s="52">
        <v>5.5871999999999993</v>
      </c>
      <c r="AC19" s="52">
        <v>5.5871999999999993</v>
      </c>
      <c r="AD19" s="52">
        <v>5.5289999999999999</v>
      </c>
      <c r="AE19" s="52">
        <v>5.5289999999999999</v>
      </c>
      <c r="AF19" s="52">
        <v>5.5289999999999999</v>
      </c>
    </row>
    <row r="20" spans="1:32" ht="22.5" customHeight="1" x14ac:dyDescent="0.25">
      <c r="A20" s="48">
        <v>18</v>
      </c>
      <c r="B20" s="52">
        <v>1.8623999999999998</v>
      </c>
      <c r="C20" s="52">
        <v>1.8623999999999998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5.5871999999999993</v>
      </c>
      <c r="AA20" s="52">
        <v>5.5871999999999993</v>
      </c>
      <c r="AB20" s="52">
        <v>5.5871999999999993</v>
      </c>
      <c r="AC20" s="52">
        <v>5.5871999999999993</v>
      </c>
      <c r="AD20" s="52">
        <v>5.5289999999999999</v>
      </c>
      <c r="AE20" s="52">
        <v>5.5289999999999999</v>
      </c>
      <c r="AF20" s="52">
        <v>5.5289999999999999</v>
      </c>
    </row>
    <row r="21" spans="1:32" ht="22.5" customHeight="1" x14ac:dyDescent="0.25">
      <c r="A21" s="48">
        <v>19</v>
      </c>
      <c r="B21" s="52">
        <v>1.8623999999999998</v>
      </c>
      <c r="C21" s="52">
        <v>1.8623999999999998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5.5871999999999993</v>
      </c>
      <c r="AA21" s="52">
        <v>5.5871999999999993</v>
      </c>
      <c r="AB21" s="52">
        <v>5.5871999999999993</v>
      </c>
      <c r="AC21" s="52">
        <v>5.5871999999999993</v>
      </c>
      <c r="AD21" s="52">
        <v>5.5289999999999999</v>
      </c>
      <c r="AE21" s="52">
        <v>5.5289999999999999</v>
      </c>
      <c r="AF21" s="52">
        <v>5.5289999999999999</v>
      </c>
    </row>
    <row r="22" spans="1:32" ht="22.5" customHeight="1" x14ac:dyDescent="0.25">
      <c r="A22" s="48">
        <v>20</v>
      </c>
      <c r="B22" s="52">
        <v>1.8623999999999998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5.5871999999999993</v>
      </c>
      <c r="AA22" s="52">
        <v>5.5871999999999993</v>
      </c>
      <c r="AB22" s="52">
        <v>5.5871999999999993</v>
      </c>
      <c r="AC22" s="52">
        <v>5.5871999999999993</v>
      </c>
      <c r="AD22" s="52">
        <v>5.5289999999999999</v>
      </c>
      <c r="AE22" s="52">
        <v>5.5289999999999999</v>
      </c>
      <c r="AF22" s="52">
        <v>5.5289999999999999</v>
      </c>
    </row>
    <row r="23" spans="1:32" ht="22.5" customHeight="1" x14ac:dyDescent="0.25">
      <c r="A23" s="48">
        <v>21</v>
      </c>
      <c r="B23" s="52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5.5871999999999993</v>
      </c>
      <c r="AA23" s="52">
        <v>5.5871999999999993</v>
      </c>
      <c r="AB23" s="52">
        <v>5.5871999999999993</v>
      </c>
      <c r="AC23" s="52">
        <v>5.5871999999999993</v>
      </c>
      <c r="AD23" s="52">
        <v>5.5289999999999999</v>
      </c>
      <c r="AE23" s="52">
        <v>5.5289999999999999</v>
      </c>
      <c r="AF23" s="52">
        <v>5.5289999999999999</v>
      </c>
    </row>
    <row r="24" spans="1:32" ht="22.5" customHeight="1" x14ac:dyDescent="0.25">
      <c r="A24" s="48">
        <v>22</v>
      </c>
      <c r="B24" s="52">
        <v>0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5.5871999999999993</v>
      </c>
      <c r="AB24" s="52">
        <v>5.5871999999999993</v>
      </c>
      <c r="AC24" s="52">
        <v>5.5871999999999993</v>
      </c>
      <c r="AD24" s="52">
        <v>5.5289999999999999</v>
      </c>
      <c r="AE24" s="52">
        <v>5.5289999999999999</v>
      </c>
      <c r="AF24" s="52">
        <v>5.5289999999999999</v>
      </c>
    </row>
    <row r="25" spans="1:32" ht="22.5" customHeight="1" x14ac:dyDescent="0.25">
      <c r="A25" s="48">
        <v>23</v>
      </c>
      <c r="B25" s="52">
        <v>0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5.5871999999999993</v>
      </c>
      <c r="AD25" s="52">
        <v>5.5289999999999999</v>
      </c>
      <c r="AE25" s="52">
        <v>0</v>
      </c>
      <c r="AF25" s="52">
        <v>0</v>
      </c>
    </row>
    <row r="26" spans="1:32" ht="22.5" customHeight="1" x14ac:dyDescent="0.25">
      <c r="A26" s="48">
        <v>24</v>
      </c>
      <c r="B26" s="52">
        <v>0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5.5871999999999993</v>
      </c>
      <c r="AD26" s="52">
        <v>0</v>
      </c>
      <c r="AE26" s="52">
        <v>0</v>
      </c>
      <c r="AF26" s="52">
        <v>0</v>
      </c>
    </row>
    <row r="27" spans="1:32" ht="22.5" customHeight="1" x14ac:dyDescent="0.25">
      <c r="A27" s="48">
        <v>25</v>
      </c>
      <c r="B27" s="52">
        <v>0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</row>
    <row r="28" spans="1:32" ht="22.5" customHeight="1" x14ac:dyDescent="0.25">
      <c r="A28" s="48">
        <v>26</v>
      </c>
      <c r="B28" s="52">
        <v>0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</row>
    <row r="29" spans="1:32" ht="22.5" customHeight="1" x14ac:dyDescent="0.25">
      <c r="A29" s="48">
        <v>27</v>
      </c>
      <c r="B29" s="52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</row>
    <row r="30" spans="1:32" ht="22.5" customHeight="1" x14ac:dyDescent="0.25">
      <c r="A30" s="48">
        <v>28</v>
      </c>
      <c r="B30" s="52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</row>
    <row r="31" spans="1:32" ht="22.5" customHeight="1" x14ac:dyDescent="0.25">
      <c r="A31" s="48">
        <v>29</v>
      </c>
      <c r="B31" s="52">
        <v>0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</row>
    <row r="32" spans="1:32" ht="22.5" customHeight="1" x14ac:dyDescent="0.25">
      <c r="A32" s="48">
        <v>30</v>
      </c>
      <c r="B32" s="52">
        <v>0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</row>
    <row r="33" spans="1:32" ht="22.5" customHeight="1" x14ac:dyDescent="0.25">
      <c r="A33" s="48">
        <v>31</v>
      </c>
      <c r="B33" s="52">
        <v>0</v>
      </c>
      <c r="C33" s="52">
        <v>0</v>
      </c>
      <c r="D33" s="52">
        <v>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</row>
    <row r="34" spans="1:32" ht="22.5" customHeight="1" x14ac:dyDescent="0.25">
      <c r="A34" s="48">
        <v>32</v>
      </c>
      <c r="B34" s="52">
        <v>0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</row>
    <row r="35" spans="1:32" ht="22.5" customHeight="1" x14ac:dyDescent="0.25">
      <c r="A35" s="48">
        <v>33</v>
      </c>
      <c r="B35" s="52">
        <v>0</v>
      </c>
      <c r="C35" s="52">
        <v>0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</row>
    <row r="36" spans="1:32" ht="22.5" customHeight="1" x14ac:dyDescent="0.25">
      <c r="A36" s="48">
        <v>34</v>
      </c>
      <c r="B36" s="52">
        <v>0</v>
      </c>
      <c r="C36" s="52">
        <v>0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</row>
    <row r="37" spans="1:32" ht="22.5" customHeight="1" x14ac:dyDescent="0.25">
      <c r="A37" s="48">
        <v>35</v>
      </c>
      <c r="B37" s="52">
        <v>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</row>
    <row r="38" spans="1:32" ht="22.5" customHeight="1" x14ac:dyDescent="0.25">
      <c r="A38" s="48">
        <v>36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</row>
    <row r="39" spans="1:32" ht="22.5" customHeight="1" x14ac:dyDescent="0.25">
      <c r="A39" s="48">
        <v>37</v>
      </c>
      <c r="B39" s="52">
        <v>0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5.5871999999999993</v>
      </c>
      <c r="AD39" s="52">
        <v>0</v>
      </c>
      <c r="AE39" s="52">
        <v>0</v>
      </c>
      <c r="AF39" s="52">
        <v>0</v>
      </c>
    </row>
    <row r="40" spans="1:32" ht="22.5" customHeight="1" x14ac:dyDescent="0.25">
      <c r="A40" s="48">
        <v>38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5.5871999999999993</v>
      </c>
      <c r="AD40" s="52">
        <v>0</v>
      </c>
      <c r="AE40" s="52">
        <v>0</v>
      </c>
      <c r="AF40" s="52">
        <v>0</v>
      </c>
    </row>
    <row r="41" spans="1:32" ht="22.5" customHeight="1" x14ac:dyDescent="0.25">
      <c r="A41" s="48">
        <v>39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5.5871999999999993</v>
      </c>
      <c r="AD41" s="52">
        <v>0</v>
      </c>
      <c r="AE41" s="52">
        <v>0</v>
      </c>
      <c r="AF41" s="52">
        <v>0</v>
      </c>
    </row>
    <row r="42" spans="1:32" ht="22.5" customHeight="1" x14ac:dyDescent="0.25">
      <c r="A42" s="48">
        <v>40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5.5871999999999993</v>
      </c>
      <c r="AD42" s="52">
        <v>0</v>
      </c>
      <c r="AE42" s="52">
        <v>0</v>
      </c>
      <c r="AF42" s="52">
        <v>0</v>
      </c>
    </row>
    <row r="43" spans="1:32" ht="22.5" customHeight="1" x14ac:dyDescent="0.25">
      <c r="A43" s="48">
        <v>41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5.5871999999999993</v>
      </c>
      <c r="AD43" s="52">
        <v>0</v>
      </c>
      <c r="AE43" s="52">
        <v>0</v>
      </c>
      <c r="AF43" s="52">
        <v>0</v>
      </c>
    </row>
    <row r="44" spans="1:32" ht="22.5" customHeight="1" x14ac:dyDescent="0.25">
      <c r="A44" s="48">
        <v>42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5.5871999999999993</v>
      </c>
      <c r="AD44" s="52">
        <v>0</v>
      </c>
      <c r="AE44" s="52">
        <v>0</v>
      </c>
      <c r="AF44" s="52">
        <v>0</v>
      </c>
    </row>
    <row r="45" spans="1:32" ht="22.5" customHeight="1" x14ac:dyDescent="0.25">
      <c r="A45" s="48">
        <v>43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5.5871999999999993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5.5871999999999993</v>
      </c>
      <c r="AD45" s="52">
        <v>0</v>
      </c>
      <c r="AE45" s="52">
        <v>0</v>
      </c>
      <c r="AF45" s="52">
        <v>0</v>
      </c>
    </row>
    <row r="46" spans="1:32" ht="22.5" customHeight="1" x14ac:dyDescent="0.25">
      <c r="A46" s="48">
        <v>44</v>
      </c>
      <c r="B46" s="52">
        <v>0</v>
      </c>
      <c r="C46" s="52">
        <v>0</v>
      </c>
      <c r="D46" s="52">
        <v>0</v>
      </c>
      <c r="E46" s="52">
        <v>0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5.5871999999999993</v>
      </c>
      <c r="AD46" s="52">
        <v>0</v>
      </c>
      <c r="AE46" s="52">
        <v>0</v>
      </c>
      <c r="AF46" s="52">
        <v>0</v>
      </c>
    </row>
    <row r="47" spans="1:32" ht="22.5" customHeight="1" x14ac:dyDescent="0.25">
      <c r="A47" s="48">
        <v>45</v>
      </c>
      <c r="B47" s="52">
        <v>0</v>
      </c>
      <c r="C47" s="52">
        <v>0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5.5871999999999993</v>
      </c>
      <c r="AD47" s="52">
        <v>0</v>
      </c>
      <c r="AE47" s="52">
        <v>0</v>
      </c>
      <c r="AF47" s="52">
        <v>0</v>
      </c>
    </row>
    <row r="48" spans="1:32" ht="22.5" customHeight="1" x14ac:dyDescent="0.25">
      <c r="A48" s="48">
        <v>46</v>
      </c>
      <c r="B48" s="52">
        <v>0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5.5871999999999993</v>
      </c>
      <c r="AD48" s="52">
        <v>0</v>
      </c>
      <c r="AE48" s="52">
        <v>5.5386999999999995</v>
      </c>
      <c r="AF48" s="52">
        <v>0</v>
      </c>
    </row>
    <row r="49" spans="1:32" ht="22.5" customHeight="1" x14ac:dyDescent="0.25">
      <c r="A49" s="48">
        <v>47</v>
      </c>
      <c r="B49" s="52">
        <v>0</v>
      </c>
      <c r="C49" s="52">
        <v>0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5.5871999999999993</v>
      </c>
      <c r="AD49" s="52">
        <v>0</v>
      </c>
      <c r="AE49" s="52">
        <v>0</v>
      </c>
      <c r="AF49" s="52">
        <v>0</v>
      </c>
    </row>
    <row r="50" spans="1:32" ht="22.5" customHeight="1" x14ac:dyDescent="0.25">
      <c r="A50" s="48">
        <v>48</v>
      </c>
      <c r="B50" s="52">
        <v>0</v>
      </c>
      <c r="C50" s="52">
        <v>0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5.5871999999999993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5.5871999999999993</v>
      </c>
      <c r="AD50" s="52">
        <v>0</v>
      </c>
      <c r="AE50" s="52">
        <v>0</v>
      </c>
      <c r="AF50" s="52">
        <v>0</v>
      </c>
    </row>
    <row r="51" spans="1:32" ht="22.5" customHeight="1" x14ac:dyDescent="0.25">
      <c r="A51" s="48">
        <v>49</v>
      </c>
      <c r="B51" s="52">
        <v>0</v>
      </c>
      <c r="C51" s="52">
        <v>0</v>
      </c>
      <c r="D51" s="52">
        <v>0</v>
      </c>
      <c r="E51" s="52">
        <v>0</v>
      </c>
      <c r="F51" s="52">
        <v>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5.5871999999999993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5.5871999999999993</v>
      </c>
      <c r="AD51" s="52">
        <v>5.5386999999999995</v>
      </c>
      <c r="AE51" s="52">
        <v>5.5386999999999995</v>
      </c>
      <c r="AF51" s="52">
        <v>0</v>
      </c>
    </row>
    <row r="52" spans="1:32" ht="22.5" customHeight="1" x14ac:dyDescent="0.25">
      <c r="A52" s="48">
        <v>50</v>
      </c>
      <c r="B52" s="52">
        <v>0</v>
      </c>
      <c r="C52" s="52">
        <v>0</v>
      </c>
      <c r="D52" s="52">
        <v>0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5.5871999999999993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5.5871999999999993</v>
      </c>
      <c r="AD52" s="52">
        <v>5.5386999999999995</v>
      </c>
      <c r="AE52" s="52">
        <v>5.5386999999999995</v>
      </c>
      <c r="AF52" s="52">
        <v>0</v>
      </c>
    </row>
    <row r="53" spans="1:32" ht="22.5" customHeight="1" x14ac:dyDescent="0.25">
      <c r="A53" s="48">
        <v>51</v>
      </c>
      <c r="B53" s="52">
        <v>0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5.5871999999999993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5.5871999999999993</v>
      </c>
      <c r="AD53" s="52">
        <v>0</v>
      </c>
      <c r="AE53" s="52">
        <v>5.5386999999999995</v>
      </c>
      <c r="AF53" s="52">
        <v>0</v>
      </c>
    </row>
    <row r="54" spans="1:32" ht="22.5" customHeight="1" x14ac:dyDescent="0.25">
      <c r="A54" s="48">
        <v>52</v>
      </c>
      <c r="B54" s="52">
        <v>0</v>
      </c>
      <c r="C54" s="52">
        <v>0</v>
      </c>
      <c r="D54" s="52">
        <v>1.8623999999999998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5.5871999999999993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5.5871999999999993</v>
      </c>
      <c r="AC54" s="52">
        <v>5.5871999999999993</v>
      </c>
      <c r="AD54" s="52">
        <v>5.5386999999999995</v>
      </c>
      <c r="AE54" s="52">
        <v>5.5386999999999995</v>
      </c>
      <c r="AF54" s="52">
        <v>0</v>
      </c>
    </row>
    <row r="55" spans="1:32" ht="22.5" customHeight="1" x14ac:dyDescent="0.25">
      <c r="A55" s="48">
        <v>53</v>
      </c>
      <c r="B55" s="52">
        <v>1.8623999999999998</v>
      </c>
      <c r="C55" s="52">
        <v>1.8623999999999998</v>
      </c>
      <c r="D55" s="52">
        <v>1.8623999999999998</v>
      </c>
      <c r="E55" s="52">
        <v>0</v>
      </c>
      <c r="F55" s="52">
        <v>0</v>
      </c>
      <c r="G55" s="52">
        <v>1.8623999999999998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1.8623999999999998</v>
      </c>
      <c r="S55" s="52">
        <v>3.7247999999999997</v>
      </c>
      <c r="T55" s="52">
        <v>3.7247999999999997</v>
      </c>
      <c r="U55" s="52">
        <v>0</v>
      </c>
      <c r="V55" s="52">
        <v>5.5871999999999993</v>
      </c>
      <c r="W55" s="52">
        <v>0</v>
      </c>
      <c r="X55" s="52">
        <v>0</v>
      </c>
      <c r="Y55" s="52">
        <v>0</v>
      </c>
      <c r="Z55" s="52">
        <v>5.5871999999999993</v>
      </c>
      <c r="AA55" s="52">
        <v>5.5871999999999993</v>
      </c>
      <c r="AB55" s="52">
        <v>5.5871999999999993</v>
      </c>
      <c r="AC55" s="52">
        <v>5.5871999999999993</v>
      </c>
      <c r="AD55" s="52">
        <v>5.5386999999999995</v>
      </c>
      <c r="AE55" s="52">
        <v>5.5386999999999995</v>
      </c>
      <c r="AF55" s="52">
        <v>5.5289999999999999</v>
      </c>
    </row>
    <row r="56" spans="1:32" ht="22.5" customHeight="1" x14ac:dyDescent="0.25">
      <c r="A56" s="48">
        <v>54</v>
      </c>
      <c r="B56" s="52">
        <v>1.8623999999999998</v>
      </c>
      <c r="C56" s="52">
        <v>1.8623999999999998</v>
      </c>
      <c r="D56" s="52">
        <v>1.8623999999999998</v>
      </c>
      <c r="E56" s="52">
        <v>0</v>
      </c>
      <c r="F56" s="52">
        <v>0</v>
      </c>
      <c r="G56" s="52">
        <v>1.8623999999999998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1.8623999999999998</v>
      </c>
      <c r="S56" s="52">
        <v>3.7247999999999997</v>
      </c>
      <c r="T56" s="52">
        <v>3.7247999999999997</v>
      </c>
      <c r="U56" s="52">
        <v>0</v>
      </c>
      <c r="V56" s="52">
        <v>5.5871999999999993</v>
      </c>
      <c r="W56" s="52">
        <v>0</v>
      </c>
      <c r="X56" s="52">
        <v>0</v>
      </c>
      <c r="Y56" s="52">
        <v>0</v>
      </c>
      <c r="Z56" s="52">
        <v>5.5871999999999993</v>
      </c>
      <c r="AA56" s="52">
        <v>5.5871999999999993</v>
      </c>
      <c r="AB56" s="52">
        <v>5.5871999999999993</v>
      </c>
      <c r="AC56" s="52">
        <v>5.5871999999999993</v>
      </c>
      <c r="AD56" s="52">
        <v>5.5386999999999995</v>
      </c>
      <c r="AE56" s="52">
        <v>5.5386999999999995</v>
      </c>
      <c r="AF56" s="52">
        <v>5.5289999999999999</v>
      </c>
    </row>
    <row r="57" spans="1:32" ht="22.5" customHeight="1" x14ac:dyDescent="0.25">
      <c r="A57" s="48">
        <v>55</v>
      </c>
      <c r="B57" s="52">
        <v>1.8623999999999998</v>
      </c>
      <c r="C57" s="52">
        <v>1.8623999999999998</v>
      </c>
      <c r="D57" s="52">
        <v>1.8623999999999998</v>
      </c>
      <c r="E57" s="52">
        <v>0</v>
      </c>
      <c r="F57" s="52">
        <v>0</v>
      </c>
      <c r="G57" s="52">
        <v>1.8623999999999998</v>
      </c>
      <c r="H57" s="52">
        <v>0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1.8623999999999998</v>
      </c>
      <c r="S57" s="52">
        <v>3.7247999999999997</v>
      </c>
      <c r="T57" s="52">
        <v>3.7247999999999997</v>
      </c>
      <c r="U57" s="52">
        <v>0</v>
      </c>
      <c r="V57" s="52">
        <v>5.5871999999999993</v>
      </c>
      <c r="W57" s="52">
        <v>0</v>
      </c>
      <c r="X57" s="52">
        <v>0</v>
      </c>
      <c r="Y57" s="52">
        <v>0</v>
      </c>
      <c r="Z57" s="52">
        <v>5.5871999999999993</v>
      </c>
      <c r="AA57" s="52">
        <v>5.5871999999999993</v>
      </c>
      <c r="AB57" s="52">
        <v>5.5871999999999993</v>
      </c>
      <c r="AC57" s="52">
        <v>5.5871999999999993</v>
      </c>
      <c r="AD57" s="52">
        <v>5.5386999999999995</v>
      </c>
      <c r="AE57" s="52">
        <v>5.5386999999999995</v>
      </c>
      <c r="AF57" s="52">
        <v>5.5289999999999999</v>
      </c>
    </row>
    <row r="58" spans="1:32" ht="22.5" customHeight="1" x14ac:dyDescent="0.25">
      <c r="A58" s="48">
        <v>56</v>
      </c>
      <c r="B58" s="52">
        <v>1.8623999999999998</v>
      </c>
      <c r="C58" s="52">
        <v>1.8623999999999998</v>
      </c>
      <c r="D58" s="52">
        <v>1.8623999999999998</v>
      </c>
      <c r="E58" s="52">
        <v>0</v>
      </c>
      <c r="F58" s="52">
        <v>0</v>
      </c>
      <c r="G58" s="52">
        <v>1.8623999999999998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3.7247999999999997</v>
      </c>
      <c r="T58" s="52">
        <v>0</v>
      </c>
      <c r="U58" s="52">
        <v>0</v>
      </c>
      <c r="V58" s="52">
        <v>5.5871999999999993</v>
      </c>
      <c r="W58" s="52">
        <v>0</v>
      </c>
      <c r="X58" s="52">
        <v>0</v>
      </c>
      <c r="Y58" s="52">
        <v>0</v>
      </c>
      <c r="Z58" s="52">
        <v>5.5871999999999993</v>
      </c>
      <c r="AA58" s="52">
        <v>5.5871999999999993</v>
      </c>
      <c r="AB58" s="52">
        <v>5.5871999999999993</v>
      </c>
      <c r="AC58" s="52">
        <v>5.5871999999999993</v>
      </c>
      <c r="AD58" s="52">
        <v>5.5386999999999995</v>
      </c>
      <c r="AE58" s="52">
        <v>5.5386999999999995</v>
      </c>
      <c r="AF58" s="52">
        <v>0</v>
      </c>
    </row>
    <row r="59" spans="1:32" ht="22.5" customHeight="1" x14ac:dyDescent="0.25">
      <c r="A59" s="48">
        <v>57</v>
      </c>
      <c r="B59" s="52">
        <v>1.8623999999999998</v>
      </c>
      <c r="C59" s="52">
        <v>1.8623999999999998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5.5871999999999993</v>
      </c>
      <c r="W59" s="52">
        <v>0</v>
      </c>
      <c r="X59" s="52">
        <v>0</v>
      </c>
      <c r="Y59" s="52">
        <v>0</v>
      </c>
      <c r="Z59" s="52">
        <v>0</v>
      </c>
      <c r="AA59" s="52">
        <v>5.5871999999999993</v>
      </c>
      <c r="AB59" s="52">
        <v>5.5871999999999993</v>
      </c>
      <c r="AC59" s="52">
        <v>5.5871999999999993</v>
      </c>
      <c r="AD59" s="52">
        <v>5.5386999999999995</v>
      </c>
      <c r="AE59" s="52">
        <v>5.5386999999999995</v>
      </c>
      <c r="AF59" s="52">
        <v>0</v>
      </c>
    </row>
    <row r="60" spans="1:32" ht="22.5" customHeight="1" x14ac:dyDescent="0.25">
      <c r="A60" s="48">
        <v>58</v>
      </c>
      <c r="B60" s="52">
        <v>0</v>
      </c>
      <c r="C60" s="52">
        <v>0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5.5871999999999993</v>
      </c>
      <c r="W60" s="52">
        <v>0</v>
      </c>
      <c r="X60" s="52">
        <v>0</v>
      </c>
      <c r="Y60" s="52">
        <v>0</v>
      </c>
      <c r="Z60" s="52">
        <v>0</v>
      </c>
      <c r="AA60" s="52">
        <v>5.5871999999999993</v>
      </c>
      <c r="AB60" s="52">
        <v>5.5871999999999993</v>
      </c>
      <c r="AC60" s="52">
        <v>5.5871999999999993</v>
      </c>
      <c r="AD60" s="52">
        <v>5.5386999999999995</v>
      </c>
      <c r="AE60" s="52">
        <v>5.5386999999999995</v>
      </c>
      <c r="AF60" s="52">
        <v>0</v>
      </c>
    </row>
    <row r="61" spans="1:32" ht="22.5" customHeight="1" x14ac:dyDescent="0.25">
      <c r="A61" s="48">
        <v>59</v>
      </c>
      <c r="B61" s="52">
        <v>0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5.5871999999999993</v>
      </c>
      <c r="W61" s="52">
        <v>0</v>
      </c>
      <c r="X61" s="52">
        <v>0</v>
      </c>
      <c r="Y61" s="52">
        <v>0</v>
      </c>
      <c r="Z61" s="52">
        <v>0</v>
      </c>
      <c r="AA61" s="52">
        <v>5.5871999999999993</v>
      </c>
      <c r="AB61" s="52">
        <v>5.5871999999999993</v>
      </c>
      <c r="AC61" s="52">
        <v>5.5871999999999993</v>
      </c>
      <c r="AD61" s="52">
        <v>5.5386999999999995</v>
      </c>
      <c r="AE61" s="52">
        <v>5.5386999999999995</v>
      </c>
      <c r="AF61" s="52">
        <v>0</v>
      </c>
    </row>
    <row r="62" spans="1:32" ht="22.5" customHeight="1" x14ac:dyDescent="0.25">
      <c r="A62" s="48">
        <v>60</v>
      </c>
      <c r="B62" s="52">
        <v>0</v>
      </c>
      <c r="C62" s="52">
        <v>0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5.5871999999999993</v>
      </c>
      <c r="W62" s="52">
        <v>0</v>
      </c>
      <c r="X62" s="52">
        <v>0</v>
      </c>
      <c r="Y62" s="52">
        <v>0</v>
      </c>
      <c r="Z62" s="52">
        <v>0</v>
      </c>
      <c r="AA62" s="52">
        <v>5.5871999999999993</v>
      </c>
      <c r="AB62" s="52">
        <v>5.5871999999999993</v>
      </c>
      <c r="AC62" s="52">
        <v>5.5871999999999993</v>
      </c>
      <c r="AD62" s="52">
        <v>0</v>
      </c>
      <c r="AE62" s="52">
        <v>5.5386999999999995</v>
      </c>
      <c r="AF62" s="52">
        <v>0</v>
      </c>
    </row>
    <row r="63" spans="1:32" ht="22.5" customHeight="1" x14ac:dyDescent="0.25">
      <c r="A63" s="48">
        <v>61</v>
      </c>
      <c r="B63" s="52">
        <v>0</v>
      </c>
      <c r="C63" s="52">
        <v>0</v>
      </c>
      <c r="D63" s="52">
        <v>0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5.5871999999999993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5.5871999999999993</v>
      </c>
      <c r="AC63" s="52">
        <v>5.5871999999999993</v>
      </c>
      <c r="AD63" s="52">
        <v>0</v>
      </c>
      <c r="AE63" s="52">
        <v>0</v>
      </c>
      <c r="AF63" s="52">
        <v>0</v>
      </c>
    </row>
    <row r="64" spans="1:32" ht="22.5" customHeight="1" x14ac:dyDescent="0.25">
      <c r="A64" s="48">
        <v>62</v>
      </c>
      <c r="B64" s="52">
        <v>0</v>
      </c>
      <c r="C64" s="52">
        <v>0</v>
      </c>
      <c r="D64" s="52">
        <v>0</v>
      </c>
      <c r="E64" s="52">
        <v>0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5.5871999999999993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5.5871999999999993</v>
      </c>
      <c r="AC64" s="52">
        <v>5.5871999999999993</v>
      </c>
      <c r="AD64" s="52">
        <v>0</v>
      </c>
      <c r="AE64" s="52">
        <v>0</v>
      </c>
      <c r="AF64" s="52">
        <v>0</v>
      </c>
    </row>
    <row r="65" spans="1:32" ht="22.5" customHeight="1" x14ac:dyDescent="0.25">
      <c r="A65" s="48">
        <v>63</v>
      </c>
      <c r="B65" s="52">
        <v>0</v>
      </c>
      <c r="C65" s="52">
        <v>0</v>
      </c>
      <c r="D65" s="52">
        <v>0</v>
      </c>
      <c r="E65" s="52">
        <v>0</v>
      </c>
      <c r="F65" s="52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5.5871999999999993</v>
      </c>
      <c r="AD65" s="52">
        <v>0</v>
      </c>
      <c r="AE65" s="52">
        <v>0</v>
      </c>
      <c r="AF65" s="52">
        <v>0</v>
      </c>
    </row>
    <row r="66" spans="1:32" ht="22.5" customHeight="1" x14ac:dyDescent="0.25">
      <c r="A66" s="48">
        <v>64</v>
      </c>
      <c r="B66" s="52">
        <v>0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5.5871999999999993</v>
      </c>
      <c r="AD66" s="52">
        <v>0</v>
      </c>
      <c r="AE66" s="52">
        <v>0</v>
      </c>
      <c r="AF66" s="52">
        <v>0</v>
      </c>
    </row>
    <row r="67" spans="1:32" ht="22.5" customHeight="1" x14ac:dyDescent="0.25">
      <c r="A67" s="48">
        <v>65</v>
      </c>
      <c r="B67" s="52">
        <v>0</v>
      </c>
      <c r="C67" s="52">
        <v>0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5.5871999999999993</v>
      </c>
      <c r="AD67" s="52">
        <v>0</v>
      </c>
      <c r="AE67" s="52">
        <v>0</v>
      </c>
      <c r="AF67" s="52">
        <v>0</v>
      </c>
    </row>
    <row r="68" spans="1:32" ht="22.5" customHeight="1" x14ac:dyDescent="0.25">
      <c r="A68" s="48">
        <v>66</v>
      </c>
      <c r="B68" s="52">
        <v>0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5.5871999999999993</v>
      </c>
      <c r="AD68" s="52">
        <v>0</v>
      </c>
      <c r="AE68" s="52">
        <v>0</v>
      </c>
      <c r="AF68" s="52">
        <v>0</v>
      </c>
    </row>
    <row r="69" spans="1:32" ht="22.5" customHeight="1" x14ac:dyDescent="0.25">
      <c r="A69" s="48">
        <v>67</v>
      </c>
      <c r="B69" s="52">
        <v>0</v>
      </c>
      <c r="C69" s="52">
        <v>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5.5871999999999993</v>
      </c>
      <c r="AD69" s="52">
        <v>0</v>
      </c>
      <c r="AE69" s="52">
        <v>0</v>
      </c>
      <c r="AF69" s="52">
        <v>0</v>
      </c>
    </row>
    <row r="70" spans="1:32" ht="22.5" customHeight="1" x14ac:dyDescent="0.25">
      <c r="A70" s="48">
        <v>68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</row>
    <row r="71" spans="1:32" ht="22.5" customHeight="1" x14ac:dyDescent="0.25">
      <c r="A71" s="48">
        <v>69</v>
      </c>
      <c r="B71" s="52">
        <v>0</v>
      </c>
      <c r="C71" s="52">
        <v>0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</row>
    <row r="72" spans="1:32" ht="22.5" customHeight="1" x14ac:dyDescent="0.25">
      <c r="A72" s="48">
        <v>70</v>
      </c>
      <c r="B72" s="52">
        <v>0</v>
      </c>
      <c r="C72" s="52">
        <v>0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</row>
    <row r="73" spans="1:32" ht="22.5" customHeight="1" x14ac:dyDescent="0.25">
      <c r="A73" s="48">
        <v>71</v>
      </c>
      <c r="B73" s="52">
        <v>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</row>
    <row r="74" spans="1:32" ht="22.5" customHeight="1" x14ac:dyDescent="0.25">
      <c r="A74" s="48">
        <v>72</v>
      </c>
      <c r="B74" s="52">
        <v>0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</row>
    <row r="75" spans="1:32" ht="22.5" customHeight="1" x14ac:dyDescent="0.25">
      <c r="A75" s="48">
        <v>73</v>
      </c>
      <c r="B75" s="52">
        <v>0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3.7247999999999997</v>
      </c>
      <c r="Y75" s="52">
        <v>3.7247999999999997</v>
      </c>
      <c r="Z75" s="52">
        <v>2.7935999999999996</v>
      </c>
      <c r="AA75" s="52">
        <v>2.7935999999999996</v>
      </c>
      <c r="AB75" s="52">
        <v>2.7935999999999996</v>
      </c>
      <c r="AC75" s="52">
        <v>2.7935999999999996</v>
      </c>
      <c r="AD75" s="52">
        <v>2.7645</v>
      </c>
      <c r="AE75" s="52">
        <v>0</v>
      </c>
      <c r="AF75" s="52">
        <v>0</v>
      </c>
    </row>
    <row r="76" spans="1:32" ht="22.5" customHeight="1" x14ac:dyDescent="0.25">
      <c r="A76" s="48">
        <v>74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3.7247999999999997</v>
      </c>
      <c r="Y76" s="52">
        <v>3.7247999999999997</v>
      </c>
      <c r="Z76" s="52">
        <v>2.7935999999999996</v>
      </c>
      <c r="AA76" s="52">
        <v>2.7935999999999996</v>
      </c>
      <c r="AB76" s="52">
        <v>2.7935999999999996</v>
      </c>
      <c r="AC76" s="52">
        <v>2.7935999999999996</v>
      </c>
      <c r="AD76" s="52">
        <v>2.7645</v>
      </c>
      <c r="AE76" s="52">
        <v>0</v>
      </c>
      <c r="AF76" s="52">
        <v>0</v>
      </c>
    </row>
    <row r="77" spans="1:32" ht="22.5" customHeight="1" x14ac:dyDescent="0.25">
      <c r="A77" s="48">
        <v>75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3.7247999999999997</v>
      </c>
      <c r="Y77" s="52">
        <v>3.7247999999999997</v>
      </c>
      <c r="Z77" s="52">
        <v>2.7935999999999996</v>
      </c>
      <c r="AA77" s="52">
        <v>2.7935999999999996</v>
      </c>
      <c r="AB77" s="52">
        <v>2.7935999999999996</v>
      </c>
      <c r="AC77" s="52">
        <v>2.7935999999999996</v>
      </c>
      <c r="AD77" s="52">
        <v>2.7645</v>
      </c>
      <c r="AE77" s="52">
        <v>0</v>
      </c>
      <c r="AF77" s="52">
        <v>0</v>
      </c>
    </row>
    <row r="78" spans="1:32" ht="22.5" customHeight="1" x14ac:dyDescent="0.25">
      <c r="A78" s="48">
        <v>76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3.7247999999999997</v>
      </c>
      <c r="Y78" s="52">
        <v>3.7247999999999997</v>
      </c>
      <c r="Z78" s="52">
        <v>2.7935999999999996</v>
      </c>
      <c r="AA78" s="52">
        <v>2.7935999999999996</v>
      </c>
      <c r="AB78" s="52">
        <v>2.7935999999999996</v>
      </c>
      <c r="AC78" s="52">
        <v>2.7935999999999996</v>
      </c>
      <c r="AD78" s="52">
        <v>2.7645</v>
      </c>
      <c r="AE78" s="52">
        <v>0</v>
      </c>
      <c r="AF78" s="52">
        <v>0</v>
      </c>
    </row>
    <row r="79" spans="1:32" ht="22.5" customHeight="1" x14ac:dyDescent="0.25">
      <c r="A79" s="48">
        <v>77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3.7247999999999997</v>
      </c>
      <c r="Y79" s="52">
        <v>3.7247999999999997</v>
      </c>
      <c r="Z79" s="52">
        <v>2.7935999999999996</v>
      </c>
      <c r="AA79" s="52">
        <v>2.7935999999999996</v>
      </c>
      <c r="AB79" s="52">
        <v>2.7935999999999996</v>
      </c>
      <c r="AC79" s="52">
        <v>2.7935999999999996</v>
      </c>
      <c r="AD79" s="52">
        <v>2.7645</v>
      </c>
      <c r="AE79" s="52">
        <v>0</v>
      </c>
      <c r="AF79" s="52">
        <v>0</v>
      </c>
    </row>
    <row r="80" spans="1:32" ht="22.5" customHeight="1" x14ac:dyDescent="0.25">
      <c r="A80" s="48">
        <v>78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3.7247999999999997</v>
      </c>
      <c r="Y80" s="52">
        <v>3.7247999999999997</v>
      </c>
      <c r="Z80" s="52">
        <v>2.7935999999999996</v>
      </c>
      <c r="AA80" s="52">
        <v>2.7935999999999996</v>
      </c>
      <c r="AB80" s="52">
        <v>2.7935999999999996</v>
      </c>
      <c r="AC80" s="52">
        <v>2.7935999999999996</v>
      </c>
      <c r="AD80" s="52">
        <v>2.7645</v>
      </c>
      <c r="AE80" s="52">
        <v>0</v>
      </c>
      <c r="AF80" s="52">
        <v>0</v>
      </c>
    </row>
    <row r="81" spans="1:32" ht="22.5" customHeight="1" x14ac:dyDescent="0.25">
      <c r="A81" s="48">
        <v>79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3.7247999999999997</v>
      </c>
      <c r="Y81" s="52">
        <v>3.7247999999999997</v>
      </c>
      <c r="Z81" s="52">
        <v>2.7935999999999996</v>
      </c>
      <c r="AA81" s="52">
        <v>2.7935999999999996</v>
      </c>
      <c r="AB81" s="52">
        <v>2.7935999999999996</v>
      </c>
      <c r="AC81" s="52">
        <v>8.3808000000000007</v>
      </c>
      <c r="AD81" s="52">
        <v>2.7645</v>
      </c>
      <c r="AE81" s="52">
        <v>0</v>
      </c>
      <c r="AF81" s="52">
        <v>0</v>
      </c>
    </row>
    <row r="82" spans="1:32" ht="22.5" customHeight="1" x14ac:dyDescent="0.25">
      <c r="A82" s="48">
        <v>80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3.7247999999999997</v>
      </c>
      <c r="Y82" s="52">
        <v>3.7247999999999997</v>
      </c>
      <c r="Z82" s="52">
        <v>2.7935999999999996</v>
      </c>
      <c r="AA82" s="52">
        <v>2.7935999999999996</v>
      </c>
      <c r="AB82" s="52">
        <v>2.7935999999999996</v>
      </c>
      <c r="AC82" s="52">
        <v>8.3808000000000007</v>
      </c>
      <c r="AD82" s="52">
        <v>2.7645</v>
      </c>
      <c r="AE82" s="52">
        <v>0</v>
      </c>
      <c r="AF82" s="52">
        <v>0</v>
      </c>
    </row>
    <row r="83" spans="1:32" ht="22.5" customHeight="1" x14ac:dyDescent="0.25">
      <c r="A83" s="48">
        <v>81</v>
      </c>
      <c r="B83" s="52">
        <v>0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3.7247999999999997</v>
      </c>
      <c r="Y83" s="52">
        <v>3.7247999999999997</v>
      </c>
      <c r="Z83" s="52">
        <v>2.7935999999999996</v>
      </c>
      <c r="AA83" s="52">
        <v>2.7935999999999996</v>
      </c>
      <c r="AB83" s="52">
        <v>2.7935999999999996</v>
      </c>
      <c r="AC83" s="52">
        <v>8.3808000000000007</v>
      </c>
      <c r="AD83" s="52">
        <v>2.7645</v>
      </c>
      <c r="AE83" s="52">
        <v>0</v>
      </c>
      <c r="AF83" s="52">
        <v>0</v>
      </c>
    </row>
    <row r="84" spans="1:32" ht="22.5" customHeight="1" x14ac:dyDescent="0.25">
      <c r="A84" s="48">
        <v>82</v>
      </c>
      <c r="B84" s="52">
        <v>0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3.7247999999999997</v>
      </c>
      <c r="Y84" s="52">
        <v>3.7247999999999997</v>
      </c>
      <c r="Z84" s="52">
        <v>2.7935999999999996</v>
      </c>
      <c r="AA84" s="52">
        <v>2.7935999999999996</v>
      </c>
      <c r="AB84" s="52">
        <v>2.7935999999999996</v>
      </c>
      <c r="AC84" s="52">
        <v>8.3808000000000007</v>
      </c>
      <c r="AD84" s="52">
        <v>2.7645</v>
      </c>
      <c r="AE84" s="52">
        <v>0</v>
      </c>
      <c r="AF84" s="52">
        <v>0</v>
      </c>
    </row>
    <row r="85" spans="1:32" ht="22.5" customHeight="1" x14ac:dyDescent="0.25">
      <c r="A85" s="48">
        <v>83</v>
      </c>
      <c r="B85" s="52">
        <v>0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3.7247999999999997</v>
      </c>
      <c r="Y85" s="52">
        <v>3.7247999999999997</v>
      </c>
      <c r="Z85" s="52">
        <v>2.7935999999999996</v>
      </c>
      <c r="AA85" s="52">
        <v>2.7935999999999996</v>
      </c>
      <c r="AB85" s="52">
        <v>2.7935999999999996</v>
      </c>
      <c r="AC85" s="52">
        <v>8.3808000000000007</v>
      </c>
      <c r="AD85" s="52">
        <v>2.7645</v>
      </c>
      <c r="AE85" s="52">
        <v>0</v>
      </c>
      <c r="AF85" s="52">
        <v>0</v>
      </c>
    </row>
    <row r="86" spans="1:32" ht="22.5" customHeight="1" x14ac:dyDescent="0.25">
      <c r="A86" s="48">
        <v>84</v>
      </c>
      <c r="B86" s="52">
        <v>0</v>
      </c>
      <c r="C86" s="52">
        <v>0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3.7247999999999997</v>
      </c>
      <c r="Y86" s="52">
        <v>3.7247999999999997</v>
      </c>
      <c r="Z86" s="52">
        <v>2.7935999999999996</v>
      </c>
      <c r="AA86" s="52">
        <v>2.7935999999999996</v>
      </c>
      <c r="AB86" s="52">
        <v>2.7935999999999996</v>
      </c>
      <c r="AC86" s="52">
        <v>8.3808000000000007</v>
      </c>
      <c r="AD86" s="52">
        <v>2.7645</v>
      </c>
      <c r="AE86" s="52">
        <v>0</v>
      </c>
      <c r="AF86" s="52">
        <v>0</v>
      </c>
    </row>
    <row r="87" spans="1:32" ht="22.5" customHeight="1" x14ac:dyDescent="0.25">
      <c r="A87" s="48">
        <v>85</v>
      </c>
      <c r="B87" s="52">
        <v>0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3.7247999999999997</v>
      </c>
      <c r="Y87" s="52">
        <v>3.7247999999999997</v>
      </c>
      <c r="Z87" s="52">
        <v>2.7935999999999996</v>
      </c>
      <c r="AA87" s="52">
        <v>2.7935999999999996</v>
      </c>
      <c r="AB87" s="52">
        <v>2.7935999999999996</v>
      </c>
      <c r="AC87" s="52">
        <v>8.3808000000000007</v>
      </c>
      <c r="AD87" s="52">
        <v>2.7645</v>
      </c>
      <c r="AE87" s="52">
        <v>0</v>
      </c>
      <c r="AF87" s="52">
        <v>0</v>
      </c>
    </row>
    <row r="88" spans="1:32" ht="22.5" customHeight="1" x14ac:dyDescent="0.25">
      <c r="A88" s="48">
        <v>86</v>
      </c>
      <c r="B88" s="52">
        <v>0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3.7247999999999997</v>
      </c>
      <c r="Y88" s="52">
        <v>3.7247999999999997</v>
      </c>
      <c r="Z88" s="52">
        <v>2.7935999999999996</v>
      </c>
      <c r="AA88" s="52">
        <v>2.7935999999999996</v>
      </c>
      <c r="AB88" s="52">
        <v>2.7935999999999996</v>
      </c>
      <c r="AC88" s="52">
        <v>8.3808000000000007</v>
      </c>
      <c r="AD88" s="52">
        <v>2.7645</v>
      </c>
      <c r="AE88" s="52">
        <v>0</v>
      </c>
      <c r="AF88" s="52">
        <v>0</v>
      </c>
    </row>
    <row r="89" spans="1:32" ht="22.5" customHeight="1" x14ac:dyDescent="0.25">
      <c r="A89" s="48">
        <v>87</v>
      </c>
      <c r="B89" s="52">
        <v>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3.7247999999999997</v>
      </c>
      <c r="Y89" s="52">
        <v>3.7247999999999997</v>
      </c>
      <c r="Z89" s="52">
        <v>2.7935999999999996</v>
      </c>
      <c r="AA89" s="52">
        <v>2.7935999999999996</v>
      </c>
      <c r="AB89" s="52">
        <v>2.7935999999999996</v>
      </c>
      <c r="AC89" s="52">
        <v>8.3808000000000007</v>
      </c>
      <c r="AD89" s="52">
        <v>2.7645</v>
      </c>
      <c r="AE89" s="52">
        <v>0</v>
      </c>
      <c r="AF89" s="52">
        <v>0</v>
      </c>
    </row>
    <row r="90" spans="1:32" ht="22.5" customHeight="1" x14ac:dyDescent="0.25">
      <c r="A90" s="48">
        <v>88</v>
      </c>
      <c r="B90" s="52">
        <v>0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3.7247999999999997</v>
      </c>
      <c r="Y90" s="52">
        <v>3.7247999999999997</v>
      </c>
      <c r="Z90" s="52">
        <v>2.7935999999999996</v>
      </c>
      <c r="AA90" s="52">
        <v>2.7935999999999996</v>
      </c>
      <c r="AB90" s="52">
        <v>2.7935999999999996</v>
      </c>
      <c r="AC90" s="52">
        <v>8.3808000000000007</v>
      </c>
      <c r="AD90" s="52">
        <v>2.7645</v>
      </c>
      <c r="AE90" s="52">
        <v>0</v>
      </c>
      <c r="AF90" s="52">
        <v>0</v>
      </c>
    </row>
    <row r="91" spans="1:32" ht="22.5" customHeight="1" x14ac:dyDescent="0.25">
      <c r="A91" s="48">
        <v>89</v>
      </c>
      <c r="B91" s="52">
        <v>0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3.7247999999999997</v>
      </c>
      <c r="Y91" s="52">
        <v>3.7247999999999997</v>
      </c>
      <c r="Z91" s="52">
        <v>2.7935999999999996</v>
      </c>
      <c r="AA91" s="52">
        <v>2.7935999999999996</v>
      </c>
      <c r="AB91" s="52">
        <v>2.7935999999999996</v>
      </c>
      <c r="AC91" s="52">
        <v>8.3808000000000007</v>
      </c>
      <c r="AD91" s="52">
        <v>2.7645</v>
      </c>
      <c r="AE91" s="52">
        <v>0</v>
      </c>
      <c r="AF91" s="52">
        <v>0</v>
      </c>
    </row>
    <row r="92" spans="1:32" ht="22.5" customHeight="1" x14ac:dyDescent="0.25">
      <c r="A92" s="48">
        <v>90</v>
      </c>
      <c r="B92" s="52">
        <v>0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3.7247999999999997</v>
      </c>
      <c r="Y92" s="52">
        <v>3.7247999999999997</v>
      </c>
      <c r="Z92" s="52">
        <v>2.7935999999999996</v>
      </c>
      <c r="AA92" s="52">
        <v>8.3808000000000007</v>
      </c>
      <c r="AB92" s="52">
        <v>2.7935999999999996</v>
      </c>
      <c r="AC92" s="52">
        <v>8.3808000000000007</v>
      </c>
      <c r="AD92" s="52">
        <v>2.7645</v>
      </c>
      <c r="AE92" s="52">
        <v>5.5386999999999995</v>
      </c>
      <c r="AF92" s="52">
        <v>0</v>
      </c>
    </row>
    <row r="93" spans="1:32" ht="22.5" customHeight="1" x14ac:dyDescent="0.25">
      <c r="A93" s="48">
        <v>91</v>
      </c>
      <c r="B93" s="52">
        <v>0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3.7247999999999997</v>
      </c>
      <c r="Y93" s="52">
        <v>3.7247999999999997</v>
      </c>
      <c r="Z93" s="52">
        <v>2.7935999999999996</v>
      </c>
      <c r="AA93" s="52">
        <v>8.3808000000000007</v>
      </c>
      <c r="AB93" s="52">
        <v>2.7935999999999996</v>
      </c>
      <c r="AC93" s="52">
        <v>8.3808000000000007</v>
      </c>
      <c r="AD93" s="52">
        <v>2.7645</v>
      </c>
      <c r="AE93" s="52">
        <v>5.5386999999999995</v>
      </c>
      <c r="AF93" s="52">
        <v>0</v>
      </c>
    </row>
    <row r="94" spans="1:32" ht="22.5" customHeight="1" x14ac:dyDescent="0.25">
      <c r="A94" s="48">
        <v>92</v>
      </c>
      <c r="B94" s="52">
        <v>0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3.7247999999999997</v>
      </c>
      <c r="Y94" s="52">
        <v>3.7247999999999997</v>
      </c>
      <c r="Z94" s="52">
        <v>2.7935999999999996</v>
      </c>
      <c r="AA94" s="52">
        <v>8.3808000000000007</v>
      </c>
      <c r="AB94" s="52">
        <v>8.3808000000000007</v>
      </c>
      <c r="AC94" s="52">
        <v>8.3808000000000007</v>
      </c>
      <c r="AD94" s="52">
        <v>2.7645</v>
      </c>
      <c r="AE94" s="52">
        <v>5.5386999999999995</v>
      </c>
      <c r="AF94" s="52">
        <v>0</v>
      </c>
    </row>
    <row r="95" spans="1:32" ht="22.5" customHeight="1" x14ac:dyDescent="0.25">
      <c r="A95" s="48">
        <v>93</v>
      </c>
      <c r="B95" s="52">
        <v>0</v>
      </c>
      <c r="C95" s="52">
        <v>0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1.8623999999999998</v>
      </c>
      <c r="S95" s="52">
        <v>3.7247999999999997</v>
      </c>
      <c r="T95" s="52">
        <v>0</v>
      </c>
      <c r="U95" s="52">
        <v>0</v>
      </c>
      <c r="V95" s="52">
        <v>5.5871999999999993</v>
      </c>
      <c r="W95" s="52">
        <v>0</v>
      </c>
      <c r="X95" s="52">
        <v>3.7247999999999997</v>
      </c>
      <c r="Y95" s="52">
        <v>3.7247999999999997</v>
      </c>
      <c r="Z95" s="52">
        <v>8.3808000000000007</v>
      </c>
      <c r="AA95" s="52">
        <v>8.3808000000000007</v>
      </c>
      <c r="AB95" s="52">
        <v>8.3808000000000007</v>
      </c>
      <c r="AC95" s="52">
        <v>8.3808000000000007</v>
      </c>
      <c r="AD95" s="52">
        <v>8.3032000000000004</v>
      </c>
      <c r="AE95" s="52">
        <v>5.5289999999999999</v>
      </c>
      <c r="AF95" s="52">
        <v>5.5289999999999999</v>
      </c>
    </row>
    <row r="96" spans="1:32" ht="22.5" customHeight="1" x14ac:dyDescent="0.25">
      <c r="A96" s="48">
        <v>94</v>
      </c>
      <c r="B96" s="52">
        <v>0</v>
      </c>
      <c r="C96" s="52">
        <v>0</v>
      </c>
      <c r="D96" s="52">
        <v>0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1.8623999999999998</v>
      </c>
      <c r="S96" s="52">
        <v>3.7247999999999997</v>
      </c>
      <c r="T96" s="52">
        <v>0</v>
      </c>
      <c r="U96" s="52">
        <v>0</v>
      </c>
      <c r="V96" s="52">
        <v>5.5871999999999993</v>
      </c>
      <c r="W96" s="52">
        <v>0</v>
      </c>
      <c r="X96" s="52">
        <v>3.7247999999999997</v>
      </c>
      <c r="Y96" s="52">
        <v>3.7247999999999997</v>
      </c>
      <c r="Z96" s="52">
        <v>8.3808000000000007</v>
      </c>
      <c r="AA96" s="52">
        <v>8.3808000000000007</v>
      </c>
      <c r="AB96" s="52">
        <v>8.3808000000000007</v>
      </c>
      <c r="AC96" s="52">
        <v>8.3808000000000007</v>
      </c>
      <c r="AD96" s="52">
        <v>8.3032000000000004</v>
      </c>
      <c r="AE96" s="52">
        <v>5.5289999999999999</v>
      </c>
      <c r="AF96" s="52">
        <v>5.5289999999999999</v>
      </c>
    </row>
    <row r="97" spans="1:33" ht="22.5" customHeight="1" x14ac:dyDescent="0.25">
      <c r="A97" s="48">
        <v>95</v>
      </c>
      <c r="B97" s="52">
        <v>0</v>
      </c>
      <c r="C97" s="52">
        <v>0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1.8623999999999998</v>
      </c>
      <c r="S97" s="52">
        <v>3.7247999999999997</v>
      </c>
      <c r="T97" s="52">
        <v>0</v>
      </c>
      <c r="U97" s="52">
        <v>0</v>
      </c>
      <c r="V97" s="52">
        <v>5.5871999999999993</v>
      </c>
      <c r="W97" s="52">
        <v>0</v>
      </c>
      <c r="X97" s="52">
        <v>3.7247999999999997</v>
      </c>
      <c r="Y97" s="52">
        <v>3.7247999999999997</v>
      </c>
      <c r="Z97" s="52">
        <v>8.3808000000000007</v>
      </c>
      <c r="AA97" s="52">
        <v>8.3808000000000007</v>
      </c>
      <c r="AB97" s="52">
        <v>8.3808000000000007</v>
      </c>
      <c r="AC97" s="52">
        <v>8.3808000000000007</v>
      </c>
      <c r="AD97" s="52">
        <v>8.3032000000000004</v>
      </c>
      <c r="AE97" s="52">
        <v>5.5289999999999999</v>
      </c>
      <c r="AF97" s="52">
        <v>5.5289999999999999</v>
      </c>
    </row>
    <row r="98" spans="1:33" ht="22.5" customHeight="1" x14ac:dyDescent="0.25">
      <c r="A98" s="50">
        <v>96</v>
      </c>
      <c r="B98" s="52">
        <v>0</v>
      </c>
      <c r="C98" s="52">
        <v>1.8623999999999998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1.8623999999999998</v>
      </c>
      <c r="S98" s="52">
        <v>3.7247999999999997</v>
      </c>
      <c r="T98" s="52">
        <v>3.7247999999999997</v>
      </c>
      <c r="U98" s="52">
        <v>3.1621999999999999</v>
      </c>
      <c r="V98" s="52">
        <v>5.5871999999999993</v>
      </c>
      <c r="W98" s="52">
        <v>0</v>
      </c>
      <c r="X98" s="52">
        <v>3.7247999999999997</v>
      </c>
      <c r="Y98" s="52">
        <v>3.7247999999999997</v>
      </c>
      <c r="Z98" s="52">
        <v>8.3808000000000007</v>
      </c>
      <c r="AA98" s="52">
        <v>8.3808000000000007</v>
      </c>
      <c r="AB98" s="52">
        <v>8.3808000000000007</v>
      </c>
      <c r="AC98" s="52">
        <v>8.3808000000000007</v>
      </c>
      <c r="AD98" s="52">
        <v>8.3032000000000004</v>
      </c>
      <c r="AE98" s="52">
        <v>5.5289999999999999</v>
      </c>
      <c r="AF98" s="52">
        <v>5.5289999999999999</v>
      </c>
    </row>
    <row r="99" spans="1:33" ht="22.5" customHeight="1" x14ac:dyDescent="0.25">
      <c r="A99" s="65" t="s">
        <v>98</v>
      </c>
      <c r="B99" s="65">
        <v>1.1640000000000003E-2</v>
      </c>
      <c r="C99" s="65">
        <v>1.1640000000000003E-2</v>
      </c>
      <c r="D99" s="65">
        <v>6.0528000000000005E-3</v>
      </c>
      <c r="E99" s="65">
        <v>0</v>
      </c>
      <c r="F99" s="65">
        <v>0</v>
      </c>
      <c r="G99" s="65">
        <v>6.0528000000000005E-3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1.0243200000000001E-2</v>
      </c>
      <c r="S99" s="65">
        <v>2.2348800000000005E-2</v>
      </c>
      <c r="T99" s="65">
        <v>1.4899200000000003E-2</v>
      </c>
      <c r="U99" s="65">
        <v>6.3777499999999989E-3</v>
      </c>
      <c r="V99" s="65">
        <v>4.0507199999999979E-2</v>
      </c>
      <c r="W99" s="65">
        <v>8.380799999999999E-3</v>
      </c>
      <c r="X99" s="65">
        <v>2.2348800000000005E-2</v>
      </c>
      <c r="Y99" s="65">
        <v>2.2348800000000005E-2</v>
      </c>
      <c r="Z99" s="65">
        <v>5.726879999999996E-2</v>
      </c>
      <c r="AA99" s="65">
        <v>6.8443199999999982E-2</v>
      </c>
      <c r="AB99" s="65">
        <v>6.9839999999999972E-2</v>
      </c>
      <c r="AC99" s="65">
        <v>0.1187280000000001</v>
      </c>
      <c r="AD99" s="65">
        <v>6.7764199999999983E-2</v>
      </c>
      <c r="AE99" s="65">
        <v>5.8098150000000008E-2</v>
      </c>
      <c r="AF99" s="65">
        <v>4.0085249999999982E-2</v>
      </c>
      <c r="AG99" s="53">
        <v>0.66306774999999984</v>
      </c>
    </row>
    <row r="100" spans="1:33" x14ac:dyDescent="0.25">
      <c r="AG100">
        <v>0.68357499999999982</v>
      </c>
    </row>
    <row r="101" spans="1:33" x14ac:dyDescent="0.25">
      <c r="AG101">
        <v>0.68357499999999982</v>
      </c>
    </row>
    <row r="102" spans="1:33" ht="22.5" customHeight="1" x14ac:dyDescent="0.25">
      <c r="B102" s="51" t="s">
        <v>162</v>
      </c>
      <c r="C102" s="54">
        <v>0.66306774999999984</v>
      </c>
    </row>
    <row r="107" spans="1:33" ht="22.5" customHeight="1" x14ac:dyDescent="0.25"/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G102"/>
  <sheetViews>
    <sheetView workbookViewId="0">
      <selection activeCell="I12" sqref="I12"/>
    </sheetView>
  </sheetViews>
  <sheetFormatPr defaultRowHeight="15" x14ac:dyDescent="0.25"/>
  <sheetData>
    <row r="1" spans="1:32" ht="18" x14ac:dyDescent="0.25">
      <c r="A1" s="56" t="s">
        <v>193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0.93119999999999992</v>
      </c>
      <c r="D3" s="49">
        <v>2.7839</v>
      </c>
      <c r="E3" s="49">
        <v>1.8623999999999998</v>
      </c>
      <c r="F3" s="49">
        <v>1.3967999999999998</v>
      </c>
      <c r="G3" s="49">
        <v>1.3967999999999998</v>
      </c>
      <c r="H3" s="49">
        <v>1.8623999999999998</v>
      </c>
      <c r="I3" s="49">
        <v>1.8623999999999998</v>
      </c>
      <c r="J3" s="49">
        <v>1.8623999999999998</v>
      </c>
      <c r="K3" s="49">
        <v>2.3279999999999998</v>
      </c>
      <c r="L3" s="49">
        <v>2.3279999999999998</v>
      </c>
      <c r="M3" s="49">
        <v>0</v>
      </c>
      <c r="N3" s="49">
        <v>2.3279999999999998</v>
      </c>
      <c r="O3" s="49">
        <v>3.2591999999999999</v>
      </c>
      <c r="P3" s="49">
        <v>2.7935999999999996</v>
      </c>
      <c r="Q3" s="49">
        <v>3.7247999999999997</v>
      </c>
      <c r="R3" s="49">
        <v>3.7247999999999997</v>
      </c>
      <c r="S3" s="49">
        <v>0.93119999999999992</v>
      </c>
      <c r="T3" s="49">
        <v>1.8623999999999998</v>
      </c>
      <c r="U3" s="49">
        <v>0</v>
      </c>
      <c r="V3" s="49">
        <v>0</v>
      </c>
      <c r="W3" s="49">
        <v>11.184099999999999</v>
      </c>
      <c r="X3" s="49">
        <v>11.174399999999999</v>
      </c>
      <c r="Y3" s="49">
        <v>14.899199999999999</v>
      </c>
      <c r="Z3" s="49">
        <v>7.4495999999999993</v>
      </c>
      <c r="AA3" s="49">
        <v>13.036799999999999</v>
      </c>
      <c r="AB3" s="49">
        <v>13.036799999999999</v>
      </c>
      <c r="AC3" s="49">
        <v>13.036799999999999</v>
      </c>
      <c r="AD3" s="49">
        <v>5.5289999999999999</v>
      </c>
      <c r="AE3" s="49">
        <v>5.5289999999999999</v>
      </c>
      <c r="AF3" s="49">
        <v>8.3032000000000004</v>
      </c>
    </row>
    <row r="4" spans="1:32" x14ac:dyDescent="0.25">
      <c r="A4" s="48">
        <v>2</v>
      </c>
      <c r="B4" s="49">
        <v>0</v>
      </c>
      <c r="C4" s="49">
        <v>0</v>
      </c>
      <c r="D4" s="49">
        <v>2.7839</v>
      </c>
      <c r="E4" s="49">
        <v>1.8623999999999998</v>
      </c>
      <c r="F4" s="49">
        <v>1.3967999999999998</v>
      </c>
      <c r="G4" s="49">
        <v>1.3967999999999998</v>
      </c>
      <c r="H4" s="49">
        <v>1.8623999999999998</v>
      </c>
      <c r="I4" s="49">
        <v>1.8623999999999998</v>
      </c>
      <c r="J4" s="49">
        <v>1.8623999999999998</v>
      </c>
      <c r="K4" s="49">
        <v>2.3279999999999998</v>
      </c>
      <c r="L4" s="49">
        <v>2.3279999999999998</v>
      </c>
      <c r="M4" s="49">
        <v>0</v>
      </c>
      <c r="N4" s="49">
        <v>2.3279999999999998</v>
      </c>
      <c r="O4" s="49">
        <v>3.2591999999999999</v>
      </c>
      <c r="P4" s="49">
        <v>2.7935999999999996</v>
      </c>
      <c r="Q4" s="49">
        <v>3.7247999999999997</v>
      </c>
      <c r="R4" s="49">
        <v>3.7247999999999997</v>
      </c>
      <c r="S4" s="49">
        <v>0.93119999999999992</v>
      </c>
      <c r="T4" s="49">
        <v>1.8623999999999998</v>
      </c>
      <c r="U4" s="49">
        <v>0</v>
      </c>
      <c r="V4" s="49">
        <v>0</v>
      </c>
      <c r="W4" s="49">
        <v>13.9777</v>
      </c>
      <c r="X4" s="49">
        <v>14.899199999999999</v>
      </c>
      <c r="Y4" s="49">
        <v>11.174399999999999</v>
      </c>
      <c r="Z4" s="49">
        <v>7.4495999999999993</v>
      </c>
      <c r="AA4" s="49">
        <v>13.036799999999999</v>
      </c>
      <c r="AB4" s="49">
        <v>13.036799999999999</v>
      </c>
      <c r="AC4" s="49">
        <v>9.3119999999999994</v>
      </c>
      <c r="AD4" s="49">
        <v>5.5289999999999999</v>
      </c>
      <c r="AE4" s="49">
        <v>5.5289999999999999</v>
      </c>
      <c r="AF4" s="49">
        <v>8.3032000000000004</v>
      </c>
    </row>
    <row r="5" spans="1:32" x14ac:dyDescent="0.25">
      <c r="A5" s="48">
        <v>3</v>
      </c>
      <c r="B5" s="49">
        <v>0</v>
      </c>
      <c r="C5" s="49">
        <v>0</v>
      </c>
      <c r="D5" s="49">
        <v>2.7839</v>
      </c>
      <c r="E5" s="49">
        <v>1.8623999999999998</v>
      </c>
      <c r="F5" s="49">
        <v>1.3967999999999998</v>
      </c>
      <c r="G5" s="49">
        <v>1.3967999999999998</v>
      </c>
      <c r="H5" s="49">
        <v>1.8623999999999998</v>
      </c>
      <c r="I5" s="49">
        <v>1.8623999999999998</v>
      </c>
      <c r="J5" s="49">
        <v>1.8623999999999998</v>
      </c>
      <c r="K5" s="49">
        <v>2.3279999999999998</v>
      </c>
      <c r="L5" s="49">
        <v>2.3279999999999998</v>
      </c>
      <c r="M5" s="49">
        <v>0</v>
      </c>
      <c r="N5" s="49">
        <v>2.3279999999999998</v>
      </c>
      <c r="O5" s="49">
        <v>2.7935999999999996</v>
      </c>
      <c r="P5" s="49">
        <v>2.7935999999999996</v>
      </c>
      <c r="Q5" s="49">
        <v>3.7247999999999997</v>
      </c>
      <c r="R5" s="49">
        <v>3.7247999999999997</v>
      </c>
      <c r="S5" s="49">
        <v>0.93119999999999992</v>
      </c>
      <c r="T5" s="49">
        <v>5.5871999999999993</v>
      </c>
      <c r="U5" s="49">
        <v>7.4495999999999993</v>
      </c>
      <c r="V5" s="49">
        <v>0</v>
      </c>
      <c r="W5" s="49">
        <v>13.9777</v>
      </c>
      <c r="X5" s="49">
        <v>14.899199999999999</v>
      </c>
      <c r="Y5" s="49">
        <v>11.174399999999999</v>
      </c>
      <c r="Z5" s="49">
        <v>7.4495999999999993</v>
      </c>
      <c r="AA5" s="49">
        <v>13.036799999999999</v>
      </c>
      <c r="AB5" s="49">
        <v>13.036799999999999</v>
      </c>
      <c r="AC5" s="49">
        <v>9.3119999999999994</v>
      </c>
      <c r="AD5" s="49">
        <v>5.5289999999999999</v>
      </c>
      <c r="AE5" s="49">
        <v>5.5289999999999999</v>
      </c>
      <c r="AF5" s="49">
        <v>8.3032000000000004</v>
      </c>
    </row>
    <row r="6" spans="1:32" x14ac:dyDescent="0.25">
      <c r="A6" s="48">
        <v>4</v>
      </c>
      <c r="B6" s="49">
        <v>0</v>
      </c>
      <c r="C6" s="49">
        <v>0</v>
      </c>
      <c r="D6" s="49">
        <v>2.7839</v>
      </c>
      <c r="E6" s="49">
        <v>1.8623999999999998</v>
      </c>
      <c r="F6" s="49">
        <v>1.3967999999999998</v>
      </c>
      <c r="G6" s="49">
        <v>1.3967999999999998</v>
      </c>
      <c r="H6" s="49">
        <v>1.8623999999999998</v>
      </c>
      <c r="I6" s="49">
        <v>1.8623999999999998</v>
      </c>
      <c r="J6" s="49">
        <v>1.8623999999999998</v>
      </c>
      <c r="K6" s="49">
        <v>2.3279999999999998</v>
      </c>
      <c r="L6" s="49">
        <v>2.3279999999999998</v>
      </c>
      <c r="M6" s="49">
        <v>0</v>
      </c>
      <c r="N6" s="49">
        <v>2.3279999999999998</v>
      </c>
      <c r="O6" s="49">
        <v>2.7935999999999996</v>
      </c>
      <c r="P6" s="49">
        <v>2.7935999999999996</v>
      </c>
      <c r="Q6" s="49">
        <v>3.7247999999999997</v>
      </c>
      <c r="R6" s="49">
        <v>3.7247999999999997</v>
      </c>
      <c r="S6" s="49">
        <v>0.93119999999999992</v>
      </c>
      <c r="T6" s="49">
        <v>5.5871999999999993</v>
      </c>
      <c r="U6" s="49">
        <v>7.4495999999999993</v>
      </c>
      <c r="V6" s="49">
        <v>0</v>
      </c>
      <c r="W6" s="49">
        <v>13.9777</v>
      </c>
      <c r="X6" s="49">
        <v>14.899199999999999</v>
      </c>
      <c r="Y6" s="49">
        <v>11.174399999999999</v>
      </c>
      <c r="Z6" s="49">
        <v>7.4495999999999993</v>
      </c>
      <c r="AA6" s="49">
        <v>8.3808000000000007</v>
      </c>
      <c r="AB6" s="49">
        <v>13.036799999999999</v>
      </c>
      <c r="AC6" s="49">
        <v>9.3119999999999994</v>
      </c>
      <c r="AD6" s="49">
        <v>5.5289999999999999</v>
      </c>
      <c r="AE6" s="49">
        <v>5.5289999999999999</v>
      </c>
      <c r="AF6" s="49">
        <v>8.3032000000000004</v>
      </c>
    </row>
    <row r="7" spans="1:32" x14ac:dyDescent="0.25">
      <c r="A7" s="48">
        <v>5</v>
      </c>
      <c r="B7" s="49">
        <v>0</v>
      </c>
      <c r="C7" s="49">
        <v>0</v>
      </c>
      <c r="D7" s="49">
        <v>2.7839</v>
      </c>
      <c r="E7" s="49">
        <v>1.8623999999999998</v>
      </c>
      <c r="F7" s="49">
        <v>1.3967999999999998</v>
      </c>
      <c r="G7" s="49">
        <v>1.3967999999999998</v>
      </c>
      <c r="H7" s="49">
        <v>1.8623999999999998</v>
      </c>
      <c r="I7" s="49">
        <v>1.3967999999999998</v>
      </c>
      <c r="J7" s="49">
        <v>1.8623999999999998</v>
      </c>
      <c r="K7" s="49">
        <v>2.3279999999999998</v>
      </c>
      <c r="L7" s="49">
        <v>2.3279999999999998</v>
      </c>
      <c r="M7" s="49">
        <v>0</v>
      </c>
      <c r="N7" s="49">
        <v>2.3279999999999998</v>
      </c>
      <c r="O7" s="49">
        <v>2.7935999999999996</v>
      </c>
      <c r="P7" s="49">
        <v>2.7935999999999996</v>
      </c>
      <c r="Q7" s="49">
        <v>3.7247999999999997</v>
      </c>
      <c r="R7" s="49">
        <v>3.7247999999999997</v>
      </c>
      <c r="S7" s="49">
        <v>0.93119999999999992</v>
      </c>
      <c r="T7" s="49">
        <v>5.5871999999999993</v>
      </c>
      <c r="U7" s="49">
        <v>7.4495999999999993</v>
      </c>
      <c r="V7" s="49">
        <v>13.036799999999999</v>
      </c>
      <c r="W7" s="49">
        <v>13.987399999999999</v>
      </c>
      <c r="X7" s="49">
        <v>14.899199999999999</v>
      </c>
      <c r="Y7" s="49">
        <v>11.174399999999999</v>
      </c>
      <c r="Z7" s="49">
        <v>7.4495999999999993</v>
      </c>
      <c r="AA7" s="49">
        <v>13.036799999999999</v>
      </c>
      <c r="AB7" s="49">
        <v>13.036799999999999</v>
      </c>
      <c r="AC7" s="49">
        <v>13.036799999999999</v>
      </c>
      <c r="AD7" s="49">
        <v>5.5289999999999999</v>
      </c>
      <c r="AE7" s="49">
        <v>5.5289999999999999</v>
      </c>
      <c r="AF7" s="49">
        <v>8.3032000000000004</v>
      </c>
    </row>
    <row r="8" spans="1:32" x14ac:dyDescent="0.25">
      <c r="A8" s="48">
        <v>6</v>
      </c>
      <c r="B8" s="49">
        <v>0</v>
      </c>
      <c r="C8" s="49">
        <v>0</v>
      </c>
      <c r="D8" s="49">
        <v>2.7839</v>
      </c>
      <c r="E8" s="49">
        <v>1.8623999999999998</v>
      </c>
      <c r="F8" s="49">
        <v>1.3967999999999998</v>
      </c>
      <c r="G8" s="49">
        <v>1.3967999999999998</v>
      </c>
      <c r="H8" s="49">
        <v>1.8623999999999998</v>
      </c>
      <c r="I8" s="49">
        <v>1.3967999999999998</v>
      </c>
      <c r="J8" s="49">
        <v>1.8623999999999998</v>
      </c>
      <c r="K8" s="49">
        <v>2.3279999999999998</v>
      </c>
      <c r="L8" s="49">
        <v>2.3279999999999998</v>
      </c>
      <c r="M8" s="49">
        <v>0</v>
      </c>
      <c r="N8" s="49">
        <v>2.3279999999999998</v>
      </c>
      <c r="O8" s="49">
        <v>2.7935999999999996</v>
      </c>
      <c r="P8" s="49">
        <v>2.7935999999999996</v>
      </c>
      <c r="Q8" s="49">
        <v>3.7247999999999997</v>
      </c>
      <c r="R8" s="49">
        <v>3.7247999999999997</v>
      </c>
      <c r="S8" s="49">
        <v>0.93119999999999992</v>
      </c>
      <c r="T8" s="49">
        <v>5.5871999999999993</v>
      </c>
      <c r="U8" s="49">
        <v>7.4495999999999993</v>
      </c>
      <c r="V8" s="49">
        <v>13.036799999999999</v>
      </c>
      <c r="W8" s="49">
        <v>16.761600000000001</v>
      </c>
      <c r="X8" s="49">
        <v>14.899199999999999</v>
      </c>
      <c r="Y8" s="49">
        <v>11.174399999999999</v>
      </c>
      <c r="Z8" s="49">
        <v>7.4495999999999993</v>
      </c>
      <c r="AA8" s="49">
        <v>13.036799999999999</v>
      </c>
      <c r="AB8" s="49">
        <v>13.036799999999999</v>
      </c>
      <c r="AC8" s="49">
        <v>9.3119999999999994</v>
      </c>
      <c r="AD8" s="49">
        <v>5.5289999999999999</v>
      </c>
      <c r="AE8" s="49">
        <v>5.5289999999999999</v>
      </c>
      <c r="AF8" s="49">
        <v>8.3032000000000004</v>
      </c>
    </row>
    <row r="9" spans="1:32" x14ac:dyDescent="0.25">
      <c r="A9" s="48">
        <v>7</v>
      </c>
      <c r="B9" s="49">
        <v>0</v>
      </c>
      <c r="C9" s="49">
        <v>0</v>
      </c>
      <c r="D9" s="49">
        <v>2.7839</v>
      </c>
      <c r="E9" s="49">
        <v>1.8623999999999998</v>
      </c>
      <c r="F9" s="49">
        <v>1.3967999999999998</v>
      </c>
      <c r="G9" s="49">
        <v>1.3967999999999998</v>
      </c>
      <c r="H9" s="49">
        <v>1.8623999999999998</v>
      </c>
      <c r="I9" s="49">
        <v>1.3967999999999998</v>
      </c>
      <c r="J9" s="49">
        <v>1.8623999999999998</v>
      </c>
      <c r="K9" s="49">
        <v>2.3279999999999998</v>
      </c>
      <c r="L9" s="49">
        <v>2.3279999999999998</v>
      </c>
      <c r="M9" s="49">
        <v>0</v>
      </c>
      <c r="N9" s="49">
        <v>2.3279999999999998</v>
      </c>
      <c r="O9" s="49">
        <v>2.7935999999999996</v>
      </c>
      <c r="P9" s="49">
        <v>2.7935999999999996</v>
      </c>
      <c r="Q9" s="49">
        <v>3.7247999999999997</v>
      </c>
      <c r="R9" s="49">
        <v>3.7247999999999997</v>
      </c>
      <c r="S9" s="49">
        <v>0.93119999999999992</v>
      </c>
      <c r="T9" s="49">
        <v>1.8623999999999998</v>
      </c>
      <c r="U9" s="49">
        <v>3.7247999999999997</v>
      </c>
      <c r="V9" s="49">
        <v>13.036799999999999</v>
      </c>
      <c r="W9" s="49">
        <v>16.761600000000001</v>
      </c>
      <c r="X9" s="49">
        <v>18.623999999999999</v>
      </c>
      <c r="Y9" s="49">
        <v>14.899199999999999</v>
      </c>
      <c r="Z9" s="49">
        <v>7.4495999999999993</v>
      </c>
      <c r="AA9" s="49">
        <v>13.036799999999999</v>
      </c>
      <c r="AB9" s="49">
        <v>13.036799999999999</v>
      </c>
      <c r="AC9" s="49">
        <v>9.3119999999999994</v>
      </c>
      <c r="AD9" s="49">
        <v>5.5289999999999999</v>
      </c>
      <c r="AE9" s="49">
        <v>5.5289999999999999</v>
      </c>
      <c r="AF9" s="49">
        <v>9.2247000000000003</v>
      </c>
    </row>
    <row r="10" spans="1:32" x14ac:dyDescent="0.25">
      <c r="A10" s="48">
        <v>8</v>
      </c>
      <c r="B10" s="49">
        <v>0</v>
      </c>
      <c r="C10" s="49">
        <v>0</v>
      </c>
      <c r="D10" s="49">
        <v>2.7839</v>
      </c>
      <c r="E10" s="49">
        <v>1.8623999999999998</v>
      </c>
      <c r="F10" s="49">
        <v>1.3967999999999998</v>
      </c>
      <c r="G10" s="49">
        <v>1.3967999999999998</v>
      </c>
      <c r="H10" s="49">
        <v>1.8623999999999998</v>
      </c>
      <c r="I10" s="49">
        <v>1.3967999999999998</v>
      </c>
      <c r="J10" s="49">
        <v>1.8623999999999998</v>
      </c>
      <c r="K10" s="49">
        <v>2.3279999999999998</v>
      </c>
      <c r="L10" s="49">
        <v>2.3279999999999998</v>
      </c>
      <c r="M10" s="49">
        <v>0</v>
      </c>
      <c r="N10" s="49">
        <v>2.3279999999999998</v>
      </c>
      <c r="O10" s="49">
        <v>2.7935999999999996</v>
      </c>
      <c r="P10" s="49">
        <v>2.7935999999999996</v>
      </c>
      <c r="Q10" s="49">
        <v>3.7247999999999997</v>
      </c>
      <c r="R10" s="49">
        <v>3.7247999999999997</v>
      </c>
      <c r="S10" s="49">
        <v>0.93119999999999992</v>
      </c>
      <c r="T10" s="49">
        <v>1.8623999999999998</v>
      </c>
      <c r="U10" s="49">
        <v>3.7247999999999997</v>
      </c>
      <c r="V10" s="49">
        <v>13.036799999999999</v>
      </c>
      <c r="W10" s="49">
        <v>16.761600000000001</v>
      </c>
      <c r="X10" s="49">
        <v>18.623999999999999</v>
      </c>
      <c r="Y10" s="49">
        <v>14.899199999999999</v>
      </c>
      <c r="Z10" s="49">
        <v>7.4495999999999993</v>
      </c>
      <c r="AA10" s="49">
        <v>13.036799999999999</v>
      </c>
      <c r="AB10" s="49">
        <v>13.036799999999999</v>
      </c>
      <c r="AC10" s="49">
        <v>13.036799999999999</v>
      </c>
      <c r="AD10" s="49">
        <v>5.5289999999999999</v>
      </c>
      <c r="AE10" s="49">
        <v>5.5289999999999999</v>
      </c>
      <c r="AF10" s="49">
        <v>9.2247000000000003</v>
      </c>
    </row>
    <row r="11" spans="1:32" x14ac:dyDescent="0.25">
      <c r="A11" s="48">
        <v>9</v>
      </c>
      <c r="B11" s="49">
        <v>0</v>
      </c>
      <c r="C11" s="49">
        <v>0</v>
      </c>
      <c r="D11" s="49">
        <v>2.7839</v>
      </c>
      <c r="E11" s="49">
        <v>1.8623999999999998</v>
      </c>
      <c r="F11" s="49">
        <v>1.3967999999999998</v>
      </c>
      <c r="G11" s="49">
        <v>0</v>
      </c>
      <c r="H11" s="49">
        <v>1.8623999999999998</v>
      </c>
      <c r="I11" s="49">
        <v>1.3967999999999998</v>
      </c>
      <c r="J11" s="49">
        <v>1.8623999999999998</v>
      </c>
      <c r="K11" s="49">
        <v>2.3279999999999998</v>
      </c>
      <c r="L11" s="49">
        <v>2.3279999999999998</v>
      </c>
      <c r="M11" s="49">
        <v>1.3967999999999998</v>
      </c>
      <c r="N11" s="49">
        <v>2.3279999999999998</v>
      </c>
      <c r="O11" s="49">
        <v>2.7935999999999996</v>
      </c>
      <c r="P11" s="49">
        <v>2.7935999999999996</v>
      </c>
      <c r="Q11" s="49">
        <v>3.7247999999999997</v>
      </c>
      <c r="R11" s="49">
        <v>3.7247999999999997</v>
      </c>
      <c r="S11" s="49">
        <v>0.93119999999999992</v>
      </c>
      <c r="T11" s="49">
        <v>1.8623999999999998</v>
      </c>
      <c r="U11" s="49">
        <v>3.7247999999999997</v>
      </c>
      <c r="V11" s="49">
        <v>7.4495999999999993</v>
      </c>
      <c r="W11" s="49">
        <v>11.174399999999999</v>
      </c>
      <c r="X11" s="49">
        <v>18.623999999999999</v>
      </c>
      <c r="Y11" s="49">
        <v>16.761600000000001</v>
      </c>
      <c r="Z11" s="49">
        <v>7.4495999999999993</v>
      </c>
      <c r="AA11" s="49">
        <v>11.174399999999999</v>
      </c>
      <c r="AB11" s="49">
        <v>13.036799999999999</v>
      </c>
      <c r="AC11" s="49">
        <v>13.036799999999999</v>
      </c>
      <c r="AD11" s="49">
        <v>5.5289999999999999</v>
      </c>
      <c r="AE11" s="49">
        <v>5.5289999999999999</v>
      </c>
      <c r="AF11" s="49">
        <v>9.2247000000000003</v>
      </c>
    </row>
    <row r="12" spans="1:32" x14ac:dyDescent="0.25">
      <c r="A12" s="48">
        <v>10</v>
      </c>
      <c r="B12" s="49">
        <v>0</v>
      </c>
      <c r="C12" s="49">
        <v>0</v>
      </c>
      <c r="D12" s="49">
        <v>0.93119999999999992</v>
      </c>
      <c r="E12" s="49">
        <v>1.8623999999999998</v>
      </c>
      <c r="F12" s="49">
        <v>1.3967999999999998</v>
      </c>
      <c r="G12" s="49">
        <v>0</v>
      </c>
      <c r="H12" s="49">
        <v>1.8623999999999998</v>
      </c>
      <c r="I12" s="49">
        <v>1.3967999999999998</v>
      </c>
      <c r="J12" s="49">
        <v>1.8623999999999998</v>
      </c>
      <c r="K12" s="49">
        <v>2.3279999999999998</v>
      </c>
      <c r="L12" s="49">
        <v>2.3279999999999998</v>
      </c>
      <c r="M12" s="49">
        <v>1.3967999999999998</v>
      </c>
      <c r="N12" s="49">
        <v>2.3279999999999998</v>
      </c>
      <c r="O12" s="49">
        <v>2.7935999999999996</v>
      </c>
      <c r="P12" s="49">
        <v>2.7935999999999996</v>
      </c>
      <c r="Q12" s="49">
        <v>3.7247999999999997</v>
      </c>
      <c r="R12" s="49">
        <v>3.7247999999999997</v>
      </c>
      <c r="S12" s="49">
        <v>0.93119999999999992</v>
      </c>
      <c r="T12" s="49">
        <v>1.8623999999999998</v>
      </c>
      <c r="U12" s="49">
        <v>3.7247999999999997</v>
      </c>
      <c r="V12" s="49">
        <v>7.4495999999999993</v>
      </c>
      <c r="W12" s="49">
        <v>8.3808000000000007</v>
      </c>
      <c r="X12" s="49">
        <v>18.623999999999999</v>
      </c>
      <c r="Y12" s="49">
        <v>16.761600000000001</v>
      </c>
      <c r="Z12" s="49">
        <v>7.4495999999999993</v>
      </c>
      <c r="AA12" s="49">
        <v>11.174399999999999</v>
      </c>
      <c r="AB12" s="49">
        <v>13.036799999999999</v>
      </c>
      <c r="AC12" s="49">
        <v>13.036799999999999</v>
      </c>
      <c r="AD12" s="49">
        <v>5.5289999999999999</v>
      </c>
      <c r="AE12" s="49">
        <v>5.5289999999999999</v>
      </c>
      <c r="AF12" s="49">
        <v>9.2247000000000003</v>
      </c>
    </row>
    <row r="13" spans="1:32" x14ac:dyDescent="0.25">
      <c r="A13" s="48">
        <v>11</v>
      </c>
      <c r="B13" s="49">
        <v>0</v>
      </c>
      <c r="C13" s="49">
        <v>0</v>
      </c>
      <c r="D13" s="49">
        <v>0.93119999999999992</v>
      </c>
      <c r="E13" s="49">
        <v>1.8623999999999998</v>
      </c>
      <c r="F13" s="49">
        <v>1.3967999999999998</v>
      </c>
      <c r="G13" s="49">
        <v>0</v>
      </c>
      <c r="H13" s="49">
        <v>1.8623999999999998</v>
      </c>
      <c r="I13" s="49">
        <v>1.3967999999999998</v>
      </c>
      <c r="J13" s="49">
        <v>1.8623999999999998</v>
      </c>
      <c r="K13" s="49">
        <v>2.3279999999999998</v>
      </c>
      <c r="L13" s="49">
        <v>2.3279999999999998</v>
      </c>
      <c r="M13" s="49">
        <v>1.8623999999999998</v>
      </c>
      <c r="N13" s="49">
        <v>2.3279999999999998</v>
      </c>
      <c r="O13" s="49">
        <v>2.7935999999999996</v>
      </c>
      <c r="P13" s="49">
        <v>2.7935999999999996</v>
      </c>
      <c r="Q13" s="49">
        <v>3.7247999999999997</v>
      </c>
      <c r="R13" s="49">
        <v>3.7247999999999997</v>
      </c>
      <c r="S13" s="49">
        <v>0.93119999999999992</v>
      </c>
      <c r="T13" s="49">
        <v>1.8623999999999998</v>
      </c>
      <c r="U13" s="49">
        <v>4.6559999999999997</v>
      </c>
      <c r="V13" s="49">
        <v>7.4495999999999993</v>
      </c>
      <c r="W13" s="49">
        <v>8.3808000000000007</v>
      </c>
      <c r="X13" s="49">
        <v>14.899199999999999</v>
      </c>
      <c r="Y13" s="49">
        <v>16.761600000000001</v>
      </c>
      <c r="Z13" s="49">
        <v>7.4495999999999993</v>
      </c>
      <c r="AA13" s="49">
        <v>7.4495999999999993</v>
      </c>
      <c r="AB13" s="49">
        <v>13.036799999999999</v>
      </c>
      <c r="AC13" s="49">
        <v>13.036799999999999</v>
      </c>
      <c r="AD13" s="49">
        <v>5.5289999999999999</v>
      </c>
      <c r="AE13" s="49">
        <v>5.5289999999999999</v>
      </c>
      <c r="AF13" s="49">
        <v>9.2247000000000003</v>
      </c>
    </row>
    <row r="14" spans="1:32" x14ac:dyDescent="0.25">
      <c r="A14" s="48">
        <v>12</v>
      </c>
      <c r="B14" s="49">
        <v>0</v>
      </c>
      <c r="C14" s="49">
        <v>0</v>
      </c>
      <c r="D14" s="49">
        <v>0.93119999999999992</v>
      </c>
      <c r="E14" s="49">
        <v>1.8623999999999998</v>
      </c>
      <c r="F14" s="49">
        <v>1.3967999999999998</v>
      </c>
      <c r="G14" s="49">
        <v>0</v>
      </c>
      <c r="H14" s="49">
        <v>1.8623999999999998</v>
      </c>
      <c r="I14" s="49">
        <v>1.3967999999999998</v>
      </c>
      <c r="J14" s="49">
        <v>1.8623999999999998</v>
      </c>
      <c r="K14" s="49">
        <v>2.3279999999999998</v>
      </c>
      <c r="L14" s="49">
        <v>2.3279999999999998</v>
      </c>
      <c r="M14" s="49">
        <v>1.8623999999999998</v>
      </c>
      <c r="N14" s="49">
        <v>2.3279999999999998</v>
      </c>
      <c r="O14" s="49">
        <v>2.7935999999999996</v>
      </c>
      <c r="P14" s="49">
        <v>2.7935999999999996</v>
      </c>
      <c r="Q14" s="49">
        <v>3.7247999999999997</v>
      </c>
      <c r="R14" s="49">
        <v>3.7247999999999997</v>
      </c>
      <c r="S14" s="49">
        <v>0.93119999999999992</v>
      </c>
      <c r="T14" s="49">
        <v>1.8623999999999998</v>
      </c>
      <c r="U14" s="49">
        <v>4.6559999999999997</v>
      </c>
      <c r="V14" s="49">
        <v>7.4495999999999993</v>
      </c>
      <c r="W14" s="49">
        <v>8.3808000000000007</v>
      </c>
      <c r="X14" s="49">
        <v>14.899199999999999</v>
      </c>
      <c r="Y14" s="49">
        <v>16.761600000000001</v>
      </c>
      <c r="Z14" s="49">
        <v>7.4495999999999993</v>
      </c>
      <c r="AA14" s="49">
        <v>7.4495999999999993</v>
      </c>
      <c r="AB14" s="49">
        <v>13.036799999999999</v>
      </c>
      <c r="AC14" s="49">
        <v>13.036799999999999</v>
      </c>
      <c r="AD14" s="49">
        <v>5.5289999999999999</v>
      </c>
      <c r="AE14" s="49">
        <v>5.5289999999999999</v>
      </c>
      <c r="AF14" s="49">
        <v>9.2247000000000003</v>
      </c>
    </row>
    <row r="15" spans="1:32" x14ac:dyDescent="0.25">
      <c r="A15" s="48">
        <v>13</v>
      </c>
      <c r="B15" s="49">
        <v>0</v>
      </c>
      <c r="C15" s="49">
        <v>0</v>
      </c>
      <c r="D15" s="49">
        <v>0.93119999999999992</v>
      </c>
      <c r="E15" s="49">
        <v>1.8623999999999998</v>
      </c>
      <c r="F15" s="49">
        <v>1.8623999999999998</v>
      </c>
      <c r="G15" s="49">
        <v>0</v>
      </c>
      <c r="H15" s="49">
        <v>1.8623999999999998</v>
      </c>
      <c r="I15" s="49">
        <v>1.3967999999999998</v>
      </c>
      <c r="J15" s="49">
        <v>1.8623999999999998</v>
      </c>
      <c r="K15" s="49">
        <v>2.3279999999999998</v>
      </c>
      <c r="L15" s="49">
        <v>2.3279999999999998</v>
      </c>
      <c r="M15" s="49">
        <v>1.8623999999999998</v>
      </c>
      <c r="N15" s="49">
        <v>2.3279999999999998</v>
      </c>
      <c r="O15" s="49">
        <v>2.7935999999999996</v>
      </c>
      <c r="P15" s="49">
        <v>2.7935999999999996</v>
      </c>
      <c r="Q15" s="49">
        <v>3.7247999999999997</v>
      </c>
      <c r="R15" s="49">
        <v>3.7247999999999997</v>
      </c>
      <c r="S15" s="49">
        <v>0.93119999999999992</v>
      </c>
      <c r="T15" s="49">
        <v>1.8623999999999998</v>
      </c>
      <c r="U15" s="49">
        <v>8.3808000000000007</v>
      </c>
      <c r="V15" s="49">
        <v>7.4495999999999993</v>
      </c>
      <c r="W15" s="49">
        <v>5.5871999999999993</v>
      </c>
      <c r="X15" s="49">
        <v>14.899199999999999</v>
      </c>
      <c r="Y15" s="49">
        <v>16.761600000000001</v>
      </c>
      <c r="Z15" s="49">
        <v>7.4495999999999993</v>
      </c>
      <c r="AA15" s="49">
        <v>11.174399999999999</v>
      </c>
      <c r="AB15" s="49">
        <v>13.036799999999999</v>
      </c>
      <c r="AC15" s="49">
        <v>13.036799999999999</v>
      </c>
      <c r="AD15" s="49">
        <v>3.6859999999999999</v>
      </c>
      <c r="AE15" s="49">
        <v>2.7645</v>
      </c>
      <c r="AF15" s="49">
        <v>9.2247000000000003</v>
      </c>
    </row>
    <row r="16" spans="1:32" x14ac:dyDescent="0.25">
      <c r="A16" s="48">
        <v>14</v>
      </c>
      <c r="B16" s="49">
        <v>0</v>
      </c>
      <c r="C16" s="49">
        <v>0</v>
      </c>
      <c r="D16" s="49">
        <v>0.93119999999999992</v>
      </c>
      <c r="E16" s="49">
        <v>1.8623999999999998</v>
      </c>
      <c r="F16" s="49">
        <v>1.8623999999999998</v>
      </c>
      <c r="G16" s="49">
        <v>0</v>
      </c>
      <c r="H16" s="49">
        <v>1.8623999999999998</v>
      </c>
      <c r="I16" s="49">
        <v>1.3967999999999998</v>
      </c>
      <c r="J16" s="49">
        <v>1.8623999999999998</v>
      </c>
      <c r="K16" s="49">
        <v>2.3279999999999998</v>
      </c>
      <c r="L16" s="49">
        <v>2.3279999999999998</v>
      </c>
      <c r="M16" s="49">
        <v>1.8623999999999998</v>
      </c>
      <c r="N16" s="49">
        <v>2.3279999999999998</v>
      </c>
      <c r="O16" s="49">
        <v>2.7935999999999996</v>
      </c>
      <c r="P16" s="49">
        <v>2.7935999999999996</v>
      </c>
      <c r="Q16" s="49">
        <v>3.7247999999999997</v>
      </c>
      <c r="R16" s="49">
        <v>3.7247999999999997</v>
      </c>
      <c r="S16" s="49">
        <v>0.93119999999999992</v>
      </c>
      <c r="T16" s="49">
        <v>1.8623999999999998</v>
      </c>
      <c r="U16" s="49">
        <v>8.3808000000000007</v>
      </c>
      <c r="V16" s="49">
        <v>0</v>
      </c>
      <c r="W16" s="49">
        <v>5.5871999999999993</v>
      </c>
      <c r="X16" s="49">
        <v>11.174399999999999</v>
      </c>
      <c r="Y16" s="49">
        <v>13.036799999999999</v>
      </c>
      <c r="Z16" s="49">
        <v>7.4495999999999993</v>
      </c>
      <c r="AA16" s="49">
        <v>7.4495999999999993</v>
      </c>
      <c r="AB16" s="49">
        <v>13.036799999999999</v>
      </c>
      <c r="AC16" s="49">
        <v>13.036799999999999</v>
      </c>
      <c r="AD16" s="49">
        <v>3.6859999999999999</v>
      </c>
      <c r="AE16" s="49">
        <v>2.7645</v>
      </c>
      <c r="AF16" s="49">
        <v>9.2247000000000003</v>
      </c>
    </row>
    <row r="17" spans="1:32" x14ac:dyDescent="0.25">
      <c r="A17" s="48">
        <v>15</v>
      </c>
      <c r="B17" s="49">
        <v>0</v>
      </c>
      <c r="C17" s="49">
        <v>0</v>
      </c>
      <c r="D17" s="49">
        <v>0.93119999999999992</v>
      </c>
      <c r="E17" s="49">
        <v>1.8623999999999998</v>
      </c>
      <c r="F17" s="49">
        <v>1.8623999999999998</v>
      </c>
      <c r="G17" s="49">
        <v>0</v>
      </c>
      <c r="H17" s="49">
        <v>1.8623999999999998</v>
      </c>
      <c r="I17" s="49">
        <v>1.3967999999999998</v>
      </c>
      <c r="J17" s="49">
        <v>1.8623999999999998</v>
      </c>
      <c r="K17" s="49">
        <v>2.3279999999999998</v>
      </c>
      <c r="L17" s="49">
        <v>2.3279999999999998</v>
      </c>
      <c r="M17" s="49">
        <v>1.8623999999999998</v>
      </c>
      <c r="N17" s="49">
        <v>2.3279999999999998</v>
      </c>
      <c r="O17" s="49">
        <v>2.7935999999999996</v>
      </c>
      <c r="P17" s="49">
        <v>2.7935999999999996</v>
      </c>
      <c r="Q17" s="49">
        <v>3.7247999999999997</v>
      </c>
      <c r="R17" s="49">
        <v>3.7247999999999997</v>
      </c>
      <c r="S17" s="49">
        <v>0.93119999999999992</v>
      </c>
      <c r="T17" s="49">
        <v>1.8623999999999998</v>
      </c>
      <c r="U17" s="49">
        <v>8.3808000000000007</v>
      </c>
      <c r="V17" s="49">
        <v>0</v>
      </c>
      <c r="W17" s="49">
        <v>11.174399999999999</v>
      </c>
      <c r="X17" s="49">
        <v>11.174399999999999</v>
      </c>
      <c r="Y17" s="49">
        <v>13.036799999999999</v>
      </c>
      <c r="Z17" s="49">
        <v>7.4495999999999993</v>
      </c>
      <c r="AA17" s="49">
        <v>7.4495999999999993</v>
      </c>
      <c r="AB17" s="49">
        <v>13.036799999999999</v>
      </c>
      <c r="AC17" s="49">
        <v>13.036799999999999</v>
      </c>
      <c r="AD17" s="49">
        <v>3.6859999999999999</v>
      </c>
      <c r="AE17" s="49">
        <v>2.7645</v>
      </c>
      <c r="AF17" s="49">
        <v>11.0677</v>
      </c>
    </row>
    <row r="18" spans="1:32" x14ac:dyDescent="0.25">
      <c r="A18" s="48">
        <v>16</v>
      </c>
      <c r="B18" s="49">
        <v>0</v>
      </c>
      <c r="C18" s="49">
        <v>0</v>
      </c>
      <c r="D18" s="49">
        <v>0.93119999999999992</v>
      </c>
      <c r="E18" s="49">
        <v>1.8623999999999998</v>
      </c>
      <c r="F18" s="49">
        <v>1.8623999999999998</v>
      </c>
      <c r="G18" s="49">
        <v>0</v>
      </c>
      <c r="H18" s="49">
        <v>1.8623999999999998</v>
      </c>
      <c r="I18" s="49">
        <v>1.3967999999999998</v>
      </c>
      <c r="J18" s="49">
        <v>1.8623999999999998</v>
      </c>
      <c r="K18" s="49">
        <v>2.3279999999999998</v>
      </c>
      <c r="L18" s="49">
        <v>2.3279999999999998</v>
      </c>
      <c r="M18" s="49">
        <v>1.8623999999999998</v>
      </c>
      <c r="N18" s="49">
        <v>2.3279999999999998</v>
      </c>
      <c r="O18" s="49">
        <v>2.7935999999999996</v>
      </c>
      <c r="P18" s="49">
        <v>2.7935999999999996</v>
      </c>
      <c r="Q18" s="49">
        <v>3.7247999999999997</v>
      </c>
      <c r="R18" s="49">
        <v>5.5871999999999993</v>
      </c>
      <c r="S18" s="49">
        <v>0.93119999999999992</v>
      </c>
      <c r="T18" s="49">
        <v>1.8623999999999998</v>
      </c>
      <c r="U18" s="49">
        <v>8.3808000000000007</v>
      </c>
      <c r="V18" s="49">
        <v>0</v>
      </c>
      <c r="W18" s="49">
        <v>12.425700000000001</v>
      </c>
      <c r="X18" s="49">
        <v>11.174399999999999</v>
      </c>
      <c r="Y18" s="49">
        <v>13.036799999999999</v>
      </c>
      <c r="Z18" s="49">
        <v>7.4495999999999993</v>
      </c>
      <c r="AA18" s="49">
        <v>7.4495999999999993</v>
      </c>
      <c r="AB18" s="49">
        <v>13.036799999999999</v>
      </c>
      <c r="AC18" s="49">
        <v>9.3119999999999994</v>
      </c>
      <c r="AD18" s="49">
        <v>3.6859999999999999</v>
      </c>
      <c r="AE18" s="49">
        <v>2.7645</v>
      </c>
      <c r="AF18" s="49">
        <v>11.0677</v>
      </c>
    </row>
    <row r="19" spans="1:32" x14ac:dyDescent="0.25">
      <c r="A19" s="48">
        <v>17</v>
      </c>
      <c r="B19" s="49">
        <v>0</v>
      </c>
      <c r="C19" s="49">
        <v>0</v>
      </c>
      <c r="D19" s="49">
        <v>0.93119999999999992</v>
      </c>
      <c r="E19" s="49">
        <v>1.8623999999999998</v>
      </c>
      <c r="F19" s="49">
        <v>1.8623999999999998</v>
      </c>
      <c r="G19" s="49">
        <v>0</v>
      </c>
      <c r="H19" s="49">
        <v>1.8623999999999998</v>
      </c>
      <c r="I19" s="49">
        <v>1.3967999999999998</v>
      </c>
      <c r="J19" s="49">
        <v>1.8623999999999998</v>
      </c>
      <c r="K19" s="49">
        <v>2.3279999999999998</v>
      </c>
      <c r="L19" s="49">
        <v>2.3279999999999998</v>
      </c>
      <c r="M19" s="49">
        <v>1.8623999999999998</v>
      </c>
      <c r="N19" s="49">
        <v>2.3279999999999998</v>
      </c>
      <c r="O19" s="49">
        <v>2.7935999999999996</v>
      </c>
      <c r="P19" s="49">
        <v>2.7935999999999996</v>
      </c>
      <c r="Q19" s="49">
        <v>3.7247999999999997</v>
      </c>
      <c r="R19" s="49">
        <v>5.5871999999999993</v>
      </c>
      <c r="S19" s="49">
        <v>4.6559999999999997</v>
      </c>
      <c r="T19" s="49">
        <v>5.5871999999999993</v>
      </c>
      <c r="U19" s="49">
        <v>8.3808000000000007</v>
      </c>
      <c r="V19" s="49">
        <v>0</v>
      </c>
      <c r="W19" s="49">
        <v>11.174399999999999</v>
      </c>
      <c r="X19" s="49">
        <v>11.174399999999999</v>
      </c>
      <c r="Y19" s="49">
        <v>13.036799999999999</v>
      </c>
      <c r="Z19" s="49">
        <v>7.4495999999999993</v>
      </c>
      <c r="AA19" s="49">
        <v>7.4495999999999993</v>
      </c>
      <c r="AB19" s="49">
        <v>13.036799999999999</v>
      </c>
      <c r="AC19" s="49">
        <v>9.3119999999999994</v>
      </c>
      <c r="AD19" s="49">
        <v>3.6859999999999999</v>
      </c>
      <c r="AE19" s="49">
        <v>2.7645</v>
      </c>
      <c r="AF19" s="49">
        <v>11.0677</v>
      </c>
    </row>
    <row r="20" spans="1:32" x14ac:dyDescent="0.25">
      <c r="A20" s="48">
        <v>18</v>
      </c>
      <c r="B20" s="49">
        <v>0</v>
      </c>
      <c r="C20" s="49">
        <v>0</v>
      </c>
      <c r="D20" s="49">
        <v>2.7839</v>
      </c>
      <c r="E20" s="49">
        <v>1.8623999999999998</v>
      </c>
      <c r="F20" s="49">
        <v>1.8623999999999998</v>
      </c>
      <c r="G20" s="49">
        <v>1.3967999999999998</v>
      </c>
      <c r="H20" s="49">
        <v>1.8623999999999998</v>
      </c>
      <c r="I20" s="49">
        <v>1.3967999999999998</v>
      </c>
      <c r="J20" s="49">
        <v>1.8623999999999998</v>
      </c>
      <c r="K20" s="49">
        <v>2.3279999999999998</v>
      </c>
      <c r="L20" s="49">
        <v>2.3279999999999998</v>
      </c>
      <c r="M20" s="49">
        <v>1.8623999999999998</v>
      </c>
      <c r="N20" s="49">
        <v>2.3279999999999998</v>
      </c>
      <c r="O20" s="49">
        <v>2.7935999999999996</v>
      </c>
      <c r="P20" s="49">
        <v>2.7935999999999996</v>
      </c>
      <c r="Q20" s="49">
        <v>3.7247999999999997</v>
      </c>
      <c r="R20" s="49">
        <v>5.5871999999999993</v>
      </c>
      <c r="S20" s="49">
        <v>4.6559999999999997</v>
      </c>
      <c r="T20" s="49">
        <v>5.5871999999999993</v>
      </c>
      <c r="U20" s="49">
        <v>8.3808000000000007</v>
      </c>
      <c r="V20" s="49">
        <v>0</v>
      </c>
      <c r="W20" s="49">
        <v>11.174399999999999</v>
      </c>
      <c r="X20" s="49">
        <v>11.174399999999999</v>
      </c>
      <c r="Y20" s="49">
        <v>13.036799999999999</v>
      </c>
      <c r="Z20" s="49">
        <v>7.4495999999999993</v>
      </c>
      <c r="AA20" s="49">
        <v>11.174399999999999</v>
      </c>
      <c r="AB20" s="49">
        <v>13.036799999999999</v>
      </c>
      <c r="AC20" s="49">
        <v>9.3119999999999994</v>
      </c>
      <c r="AD20" s="49">
        <v>0</v>
      </c>
      <c r="AE20" s="49">
        <v>2.7645</v>
      </c>
      <c r="AF20" s="49">
        <v>11.0677</v>
      </c>
    </row>
    <row r="21" spans="1:32" x14ac:dyDescent="0.25">
      <c r="A21" s="48">
        <v>19</v>
      </c>
      <c r="B21" s="49">
        <v>0</v>
      </c>
      <c r="C21" s="49">
        <v>0</v>
      </c>
      <c r="D21" s="49">
        <v>2.7839</v>
      </c>
      <c r="E21" s="49">
        <v>1.8623999999999998</v>
      </c>
      <c r="F21" s="49">
        <v>1.8623999999999998</v>
      </c>
      <c r="G21" s="49">
        <v>1.3967999999999998</v>
      </c>
      <c r="H21" s="49">
        <v>1.8623999999999998</v>
      </c>
      <c r="I21" s="49">
        <v>1.3967999999999998</v>
      </c>
      <c r="J21" s="49">
        <v>1.8623999999999998</v>
      </c>
      <c r="K21" s="49">
        <v>2.3279999999999998</v>
      </c>
      <c r="L21" s="49">
        <v>2.3279999999999998</v>
      </c>
      <c r="M21" s="49">
        <v>1.8623999999999998</v>
      </c>
      <c r="N21" s="49">
        <v>2.3279999999999998</v>
      </c>
      <c r="O21" s="49">
        <v>2.7935999999999996</v>
      </c>
      <c r="P21" s="49">
        <v>2.7935999999999996</v>
      </c>
      <c r="Q21" s="49">
        <v>3.7247999999999997</v>
      </c>
      <c r="R21" s="49">
        <v>5.5871999999999993</v>
      </c>
      <c r="S21" s="49">
        <v>4.6559999999999997</v>
      </c>
      <c r="T21" s="49">
        <v>5.5871999999999993</v>
      </c>
      <c r="U21" s="49">
        <v>0</v>
      </c>
      <c r="V21" s="49">
        <v>0</v>
      </c>
      <c r="W21" s="49">
        <v>11.174399999999999</v>
      </c>
      <c r="X21" s="49">
        <v>11.174399999999999</v>
      </c>
      <c r="Y21" s="49">
        <v>13.036799999999999</v>
      </c>
      <c r="Z21" s="49">
        <v>7.4495999999999993</v>
      </c>
      <c r="AA21" s="49">
        <v>8.0510000000000002</v>
      </c>
      <c r="AB21" s="49">
        <v>9.3119999999999994</v>
      </c>
      <c r="AC21" s="49">
        <v>9.3119999999999994</v>
      </c>
      <c r="AD21" s="49">
        <v>0</v>
      </c>
      <c r="AE21" s="49">
        <v>0</v>
      </c>
      <c r="AF21" s="49">
        <v>11.0677</v>
      </c>
    </row>
    <row r="22" spans="1:32" x14ac:dyDescent="0.25">
      <c r="A22" s="48">
        <v>20</v>
      </c>
      <c r="B22" s="49">
        <v>0</v>
      </c>
      <c r="C22" s="49">
        <v>0</v>
      </c>
      <c r="D22" s="49">
        <v>2.7839</v>
      </c>
      <c r="E22" s="49">
        <v>1.8623999999999998</v>
      </c>
      <c r="F22" s="49">
        <v>1.8623999999999998</v>
      </c>
      <c r="G22" s="49">
        <v>1.3967999999999998</v>
      </c>
      <c r="H22" s="49">
        <v>1.8623999999999998</v>
      </c>
      <c r="I22" s="49">
        <v>1.3967999999999998</v>
      </c>
      <c r="J22" s="49">
        <v>1.8623999999999998</v>
      </c>
      <c r="K22" s="49">
        <v>2.3279999999999998</v>
      </c>
      <c r="L22" s="49">
        <v>2.3279999999999998</v>
      </c>
      <c r="M22" s="49">
        <v>1.8623999999999998</v>
      </c>
      <c r="N22" s="49">
        <v>2.3279999999999998</v>
      </c>
      <c r="O22" s="49">
        <v>2.7935999999999996</v>
      </c>
      <c r="P22" s="49">
        <v>2.7935999999999996</v>
      </c>
      <c r="Q22" s="49">
        <v>3.7247999999999997</v>
      </c>
      <c r="R22" s="49">
        <v>5.5871999999999993</v>
      </c>
      <c r="S22" s="49">
        <v>4.6559999999999997</v>
      </c>
      <c r="T22" s="49">
        <v>5.5871999999999993</v>
      </c>
      <c r="U22" s="49">
        <v>8.3808000000000007</v>
      </c>
      <c r="V22" s="49">
        <v>0</v>
      </c>
      <c r="W22" s="49">
        <v>11.174399999999999</v>
      </c>
      <c r="X22" s="49">
        <v>11.174399999999999</v>
      </c>
      <c r="Y22" s="49">
        <v>13.036799999999999</v>
      </c>
      <c r="Z22" s="49">
        <v>7.4495999999999993</v>
      </c>
      <c r="AA22" s="49">
        <v>7.4495999999999993</v>
      </c>
      <c r="AB22" s="49">
        <v>0</v>
      </c>
      <c r="AC22" s="49">
        <v>9.3119999999999994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2.3279999999999998</v>
      </c>
      <c r="C23" s="49">
        <v>2.3279999999999998</v>
      </c>
      <c r="D23" s="49">
        <v>2.7839</v>
      </c>
      <c r="E23" s="49">
        <v>0</v>
      </c>
      <c r="F23" s="49">
        <v>1.8623999999999998</v>
      </c>
      <c r="G23" s="49">
        <v>1.3967999999999998</v>
      </c>
      <c r="H23" s="49">
        <v>0</v>
      </c>
      <c r="I23" s="49">
        <v>1.3967999999999998</v>
      </c>
      <c r="J23" s="49">
        <v>1.8623999999999998</v>
      </c>
      <c r="K23" s="49">
        <v>2.3279999999999998</v>
      </c>
      <c r="L23" s="49">
        <v>2.3279999999999998</v>
      </c>
      <c r="M23" s="49">
        <v>1.8623999999999998</v>
      </c>
      <c r="N23" s="49">
        <v>2.3279999999999998</v>
      </c>
      <c r="O23" s="49">
        <v>2.7935999999999996</v>
      </c>
      <c r="P23" s="49">
        <v>2.7935999999999996</v>
      </c>
      <c r="Q23" s="49">
        <v>3.7247999999999997</v>
      </c>
      <c r="R23" s="49">
        <v>5.5871999999999993</v>
      </c>
      <c r="S23" s="49">
        <v>4.6559999999999997</v>
      </c>
      <c r="T23" s="49">
        <v>5.5871999999999993</v>
      </c>
      <c r="U23" s="49">
        <v>0</v>
      </c>
      <c r="V23" s="49">
        <v>0</v>
      </c>
      <c r="W23" s="49">
        <v>11.174399999999999</v>
      </c>
      <c r="X23" s="49">
        <v>11.174399999999999</v>
      </c>
      <c r="Y23" s="49">
        <v>0</v>
      </c>
      <c r="Z23" s="49">
        <v>0</v>
      </c>
      <c r="AA23" s="49">
        <v>7.4495999999999993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2.3279999999999998</v>
      </c>
      <c r="C24" s="49">
        <v>0</v>
      </c>
      <c r="D24" s="49">
        <v>2.7839</v>
      </c>
      <c r="E24" s="49">
        <v>0</v>
      </c>
      <c r="F24" s="49">
        <v>1.8623999999999998</v>
      </c>
      <c r="G24" s="49">
        <v>0</v>
      </c>
      <c r="H24" s="49">
        <v>0</v>
      </c>
      <c r="I24" s="49">
        <v>1.3967999999999998</v>
      </c>
      <c r="J24" s="49">
        <v>1.8623999999999998</v>
      </c>
      <c r="K24" s="49">
        <v>2.3279999999999998</v>
      </c>
      <c r="L24" s="49">
        <v>0</v>
      </c>
      <c r="M24" s="49">
        <v>1.8623999999999998</v>
      </c>
      <c r="N24" s="49">
        <v>0</v>
      </c>
      <c r="O24" s="49">
        <v>2.7935999999999996</v>
      </c>
      <c r="P24" s="49">
        <v>2.7935999999999996</v>
      </c>
      <c r="Q24" s="49">
        <v>3.7247999999999997</v>
      </c>
      <c r="R24" s="49">
        <v>5.5871999999999993</v>
      </c>
      <c r="S24" s="49">
        <v>4.6559999999999997</v>
      </c>
      <c r="T24" s="49">
        <v>5.5871999999999993</v>
      </c>
      <c r="U24" s="49">
        <v>0</v>
      </c>
      <c r="V24" s="49">
        <v>0</v>
      </c>
      <c r="W24" s="49">
        <v>11.174399999999999</v>
      </c>
      <c r="X24" s="49">
        <v>11.174399999999999</v>
      </c>
      <c r="Y24" s="49">
        <v>0</v>
      </c>
      <c r="Z24" s="49">
        <v>0</v>
      </c>
      <c r="AA24" s="49">
        <v>7.4495999999999993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2.3279999999999998</v>
      </c>
      <c r="C25" s="49">
        <v>0</v>
      </c>
      <c r="D25" s="49">
        <v>2.7839</v>
      </c>
      <c r="E25" s="49">
        <v>0</v>
      </c>
      <c r="F25" s="49">
        <v>0</v>
      </c>
      <c r="G25" s="49">
        <v>1.3967999999999998</v>
      </c>
      <c r="H25" s="49">
        <v>1.8623999999999998</v>
      </c>
      <c r="I25" s="49">
        <v>1.3967999999999998</v>
      </c>
      <c r="J25" s="49">
        <v>1.8623999999999998</v>
      </c>
      <c r="K25" s="49">
        <v>2.3279999999999998</v>
      </c>
      <c r="L25" s="49">
        <v>0</v>
      </c>
      <c r="M25" s="49">
        <v>1.8623999999999998</v>
      </c>
      <c r="N25" s="49">
        <v>0</v>
      </c>
      <c r="O25" s="49">
        <v>2.7935999999999996</v>
      </c>
      <c r="P25" s="49">
        <v>3.2591999999999999</v>
      </c>
      <c r="Q25" s="49">
        <v>3.7247999999999997</v>
      </c>
      <c r="R25" s="49">
        <v>5.5871999999999993</v>
      </c>
      <c r="S25" s="49">
        <v>4.6559999999999997</v>
      </c>
      <c r="T25" s="49">
        <v>5.5871999999999993</v>
      </c>
      <c r="U25" s="49">
        <v>0</v>
      </c>
      <c r="V25" s="49">
        <v>0</v>
      </c>
      <c r="W25" s="49">
        <v>0</v>
      </c>
      <c r="X25" s="49">
        <v>11.174399999999999</v>
      </c>
      <c r="Y25" s="49">
        <v>0</v>
      </c>
      <c r="Z25" s="49">
        <v>0</v>
      </c>
      <c r="AA25" s="49">
        <v>13.036799999999999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2.3279999999999998</v>
      </c>
      <c r="C26" s="49">
        <v>0</v>
      </c>
      <c r="D26" s="49">
        <v>0</v>
      </c>
      <c r="E26" s="49">
        <v>0</v>
      </c>
      <c r="F26" s="49">
        <v>0</v>
      </c>
      <c r="G26" s="49">
        <v>1.3967999999999998</v>
      </c>
      <c r="H26" s="49">
        <v>1.8623999999999998</v>
      </c>
      <c r="I26" s="49">
        <v>1.3967999999999998</v>
      </c>
      <c r="J26" s="49">
        <v>1.8623999999999998</v>
      </c>
      <c r="K26" s="49">
        <v>0</v>
      </c>
      <c r="L26" s="49">
        <v>0</v>
      </c>
      <c r="M26" s="49">
        <v>1.8623999999999998</v>
      </c>
      <c r="N26" s="49">
        <v>0</v>
      </c>
      <c r="O26" s="49">
        <v>2.7935999999999996</v>
      </c>
      <c r="P26" s="49">
        <v>3.2591999999999999</v>
      </c>
      <c r="Q26" s="49">
        <v>3.7247999999999997</v>
      </c>
      <c r="R26" s="49">
        <v>5.5871999999999993</v>
      </c>
      <c r="S26" s="49">
        <v>0</v>
      </c>
      <c r="T26" s="49">
        <v>5.5871999999999993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13.036799999999999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2.3279999999999998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1.8623999999999998</v>
      </c>
      <c r="N27" s="49">
        <v>0</v>
      </c>
      <c r="O27" s="49">
        <v>0</v>
      </c>
      <c r="P27" s="49">
        <v>3.2591999999999999</v>
      </c>
      <c r="Q27" s="49">
        <v>3.7247999999999997</v>
      </c>
      <c r="R27" s="49">
        <v>0</v>
      </c>
      <c r="S27" s="49">
        <v>0</v>
      </c>
      <c r="T27" s="49">
        <v>5.5871999999999993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13.036799999999999</v>
      </c>
      <c r="AB27" s="49">
        <v>18.623999999999999</v>
      </c>
      <c r="AC27" s="49">
        <v>0</v>
      </c>
      <c r="AD27" s="49">
        <v>9.2247000000000003</v>
      </c>
      <c r="AE27" s="49">
        <v>0</v>
      </c>
      <c r="AF27" s="49">
        <v>0</v>
      </c>
    </row>
    <row r="28" spans="1:32" x14ac:dyDescent="0.25">
      <c r="A28" s="48">
        <v>26</v>
      </c>
      <c r="B28" s="49">
        <v>2.3279999999999998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3.2591999999999999</v>
      </c>
      <c r="Q28" s="49">
        <v>3.7247999999999997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13.036799999999999</v>
      </c>
      <c r="AB28" s="49">
        <v>18.623999999999999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2.3279999999999998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1.8623999999999998</v>
      </c>
      <c r="N29" s="49">
        <v>0</v>
      </c>
      <c r="O29" s="49">
        <v>0</v>
      </c>
      <c r="P29" s="49">
        <v>0</v>
      </c>
      <c r="Q29" s="49">
        <v>3.7247999999999997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13.036799999999999</v>
      </c>
      <c r="AB29" s="49">
        <v>18.623999999999999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1.8623999999999998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1.8623999999999998</v>
      </c>
      <c r="N38" s="49">
        <v>2.3279999999999998</v>
      </c>
      <c r="O38" s="49">
        <v>2.7935999999999996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1.3967999999999998</v>
      </c>
      <c r="H39" s="49">
        <v>1.8623999999999998</v>
      </c>
      <c r="I39" s="49">
        <v>1.3967999999999998</v>
      </c>
      <c r="J39" s="49">
        <v>1.8623999999999998</v>
      </c>
      <c r="K39" s="49">
        <v>0</v>
      </c>
      <c r="L39" s="49">
        <v>0</v>
      </c>
      <c r="M39" s="49">
        <v>1.8623999999999998</v>
      </c>
      <c r="N39" s="49">
        <v>2.3279999999999998</v>
      </c>
      <c r="O39" s="49">
        <v>2.7935999999999996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1.3967999999999998</v>
      </c>
      <c r="H40" s="49">
        <v>0</v>
      </c>
      <c r="I40" s="49">
        <v>1.3967999999999998</v>
      </c>
      <c r="J40" s="49">
        <v>1.8623999999999998</v>
      </c>
      <c r="K40" s="49">
        <v>0</v>
      </c>
      <c r="L40" s="49">
        <v>0</v>
      </c>
      <c r="M40" s="49">
        <v>1.8623999999999998</v>
      </c>
      <c r="N40" s="49">
        <v>0</v>
      </c>
      <c r="O40" s="49">
        <v>2.7935999999999996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1.3967999999999998</v>
      </c>
      <c r="G41" s="49">
        <v>0</v>
      </c>
      <c r="H41" s="49">
        <v>0</v>
      </c>
      <c r="I41" s="49">
        <v>1.3967999999999998</v>
      </c>
      <c r="J41" s="49">
        <v>0</v>
      </c>
      <c r="K41" s="49">
        <v>0</v>
      </c>
      <c r="L41" s="49">
        <v>0</v>
      </c>
      <c r="M41" s="49">
        <v>0</v>
      </c>
      <c r="N41" s="49">
        <v>2.3279999999999998</v>
      </c>
      <c r="O41" s="49">
        <v>2.7935999999999996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1.3967999999999998</v>
      </c>
      <c r="G42" s="49">
        <v>0</v>
      </c>
      <c r="H42" s="49">
        <v>1.8623999999999998</v>
      </c>
      <c r="I42" s="49">
        <v>1.3967999999999998</v>
      </c>
      <c r="J42" s="49">
        <v>1.8623999999999998</v>
      </c>
      <c r="K42" s="49">
        <v>2.3279999999999998</v>
      </c>
      <c r="L42" s="49">
        <v>0</v>
      </c>
      <c r="M42" s="49">
        <v>0</v>
      </c>
      <c r="N42" s="49">
        <v>2.3279999999999998</v>
      </c>
      <c r="O42" s="49">
        <v>2.7935999999999996</v>
      </c>
      <c r="P42" s="49">
        <v>0</v>
      </c>
      <c r="Q42" s="49">
        <v>0</v>
      </c>
      <c r="R42" s="49">
        <v>0</v>
      </c>
      <c r="S42" s="49">
        <v>0</v>
      </c>
      <c r="T42" s="49">
        <v>5.5871999999999993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2.3279999999999998</v>
      </c>
      <c r="C43" s="49">
        <v>0</v>
      </c>
      <c r="D43" s="49">
        <v>0</v>
      </c>
      <c r="E43" s="49">
        <v>0</v>
      </c>
      <c r="F43" s="49">
        <v>1.3967999999999998</v>
      </c>
      <c r="G43" s="49">
        <v>0</v>
      </c>
      <c r="H43" s="49">
        <v>0</v>
      </c>
      <c r="I43" s="49">
        <v>1.3967999999999998</v>
      </c>
      <c r="J43" s="49">
        <v>1.8623999999999998</v>
      </c>
      <c r="K43" s="49">
        <v>2.3279999999999998</v>
      </c>
      <c r="L43" s="49">
        <v>0</v>
      </c>
      <c r="M43" s="49">
        <v>0</v>
      </c>
      <c r="N43" s="49">
        <v>0</v>
      </c>
      <c r="O43" s="49">
        <v>2.7935999999999996</v>
      </c>
      <c r="P43" s="49">
        <v>0</v>
      </c>
      <c r="Q43" s="49">
        <v>0</v>
      </c>
      <c r="R43" s="49">
        <v>0</v>
      </c>
      <c r="S43" s="49">
        <v>4.6559999999999997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18.623999999999999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2.3279999999999998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1.8623999999999998</v>
      </c>
      <c r="I44" s="49">
        <v>1.3967999999999998</v>
      </c>
      <c r="J44" s="49">
        <v>1.8623999999999998</v>
      </c>
      <c r="K44" s="49">
        <v>0</v>
      </c>
      <c r="L44" s="49">
        <v>0</v>
      </c>
      <c r="M44" s="49">
        <v>0</v>
      </c>
      <c r="N44" s="49">
        <v>0</v>
      </c>
      <c r="O44" s="49">
        <v>2.7935999999999996</v>
      </c>
      <c r="P44" s="49">
        <v>0</v>
      </c>
      <c r="Q44" s="49">
        <v>0</v>
      </c>
      <c r="R44" s="49">
        <v>0</v>
      </c>
      <c r="S44" s="49">
        <v>4.6559999999999997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2.3279999999999998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1.8623999999999998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2.7935999999999996</v>
      </c>
      <c r="P45" s="49">
        <v>0</v>
      </c>
      <c r="Q45" s="49">
        <v>0</v>
      </c>
      <c r="R45" s="49">
        <v>0</v>
      </c>
      <c r="S45" s="49">
        <v>4.6559999999999997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2.3279999999999998</v>
      </c>
      <c r="C46" s="49">
        <v>0</v>
      </c>
      <c r="D46" s="49">
        <v>0</v>
      </c>
      <c r="E46" s="49">
        <v>0</v>
      </c>
      <c r="F46" s="49">
        <v>0</v>
      </c>
      <c r="G46" s="49">
        <v>1.8623999999999998</v>
      </c>
      <c r="H46" s="49">
        <v>1.8623999999999998</v>
      </c>
      <c r="I46" s="49">
        <v>0</v>
      </c>
      <c r="J46" s="49">
        <v>1.8623999999999998</v>
      </c>
      <c r="K46" s="49">
        <v>0</v>
      </c>
      <c r="L46" s="49">
        <v>0</v>
      </c>
      <c r="M46" s="49">
        <v>1.8623999999999998</v>
      </c>
      <c r="N46" s="49">
        <v>0</v>
      </c>
      <c r="O46" s="49">
        <v>2.7935999999999996</v>
      </c>
      <c r="P46" s="49">
        <v>0</v>
      </c>
      <c r="Q46" s="49">
        <v>0</v>
      </c>
      <c r="R46" s="49">
        <v>5.5871999999999993</v>
      </c>
      <c r="S46" s="49">
        <v>4.6559999999999997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9.3119999999999994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2.3279999999999998</v>
      </c>
      <c r="C47" s="49">
        <v>0</v>
      </c>
      <c r="D47" s="49">
        <v>0</v>
      </c>
      <c r="E47" s="49">
        <v>0</v>
      </c>
      <c r="F47" s="49">
        <v>0</v>
      </c>
      <c r="G47" s="49">
        <v>1.8623999999999998</v>
      </c>
      <c r="H47" s="49">
        <v>1.8623999999999998</v>
      </c>
      <c r="I47" s="49">
        <v>0</v>
      </c>
      <c r="J47" s="49">
        <v>1.8623999999999998</v>
      </c>
      <c r="K47" s="49">
        <v>2.3279999999999998</v>
      </c>
      <c r="L47" s="49">
        <v>0</v>
      </c>
      <c r="M47" s="49">
        <v>1.8623999999999998</v>
      </c>
      <c r="N47" s="49">
        <v>0</v>
      </c>
      <c r="O47" s="49">
        <v>2.7935999999999996</v>
      </c>
      <c r="P47" s="49">
        <v>3.2591999999999999</v>
      </c>
      <c r="Q47" s="49">
        <v>4.6559999999999997</v>
      </c>
      <c r="R47" s="49">
        <v>5.5871999999999993</v>
      </c>
      <c r="S47" s="49">
        <v>4.6559999999999997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9.3119999999999994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2.3279999999999998</v>
      </c>
      <c r="C48" s="49">
        <v>0</v>
      </c>
      <c r="D48" s="49">
        <v>0</v>
      </c>
      <c r="E48" s="49">
        <v>0</v>
      </c>
      <c r="F48" s="49">
        <v>1.3967999999999998</v>
      </c>
      <c r="G48" s="49">
        <v>0</v>
      </c>
      <c r="H48" s="49">
        <v>1.8623999999999998</v>
      </c>
      <c r="I48" s="49">
        <v>0</v>
      </c>
      <c r="J48" s="49">
        <v>1.8623999999999998</v>
      </c>
      <c r="K48" s="49">
        <v>2.3279999999999998</v>
      </c>
      <c r="L48" s="49">
        <v>0</v>
      </c>
      <c r="M48" s="49">
        <v>1.8623999999999998</v>
      </c>
      <c r="N48" s="49">
        <v>0</v>
      </c>
      <c r="O48" s="49">
        <v>2.7935999999999996</v>
      </c>
      <c r="P48" s="49">
        <v>3.2591999999999999</v>
      </c>
      <c r="Q48" s="49">
        <v>4.6559999999999997</v>
      </c>
      <c r="R48" s="49">
        <v>0</v>
      </c>
      <c r="S48" s="49">
        <v>4.6559999999999997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13.036799999999999</v>
      </c>
      <c r="Z48" s="49">
        <v>0</v>
      </c>
      <c r="AA48" s="49">
        <v>0</v>
      </c>
      <c r="AB48" s="49">
        <v>0</v>
      </c>
      <c r="AC48" s="49">
        <v>9.3119999999999994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2.3279999999999998</v>
      </c>
      <c r="C49" s="49">
        <v>0</v>
      </c>
      <c r="D49" s="49">
        <v>0</v>
      </c>
      <c r="E49" s="49">
        <v>0</v>
      </c>
      <c r="F49" s="49">
        <v>0</v>
      </c>
      <c r="G49" s="49">
        <v>1.8623999999999998</v>
      </c>
      <c r="H49" s="49">
        <v>1.8623999999999998</v>
      </c>
      <c r="I49" s="49">
        <v>0</v>
      </c>
      <c r="J49" s="49">
        <v>1.8623999999999998</v>
      </c>
      <c r="K49" s="49">
        <v>0</v>
      </c>
      <c r="L49" s="49">
        <v>0</v>
      </c>
      <c r="M49" s="49">
        <v>1.8623999999999998</v>
      </c>
      <c r="N49" s="49">
        <v>0</v>
      </c>
      <c r="O49" s="49">
        <v>2.7935999999999996</v>
      </c>
      <c r="P49" s="49">
        <v>3.2591999999999999</v>
      </c>
      <c r="Q49" s="49">
        <v>4.6559999999999997</v>
      </c>
      <c r="R49" s="49">
        <v>5.5871999999999993</v>
      </c>
      <c r="S49" s="49">
        <v>4.6559999999999997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9.3119999999999994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2.3279999999999998</v>
      </c>
      <c r="C50" s="49">
        <v>0</v>
      </c>
      <c r="D50" s="49">
        <v>0</v>
      </c>
      <c r="E50" s="49">
        <v>0</v>
      </c>
      <c r="F50" s="49">
        <v>0</v>
      </c>
      <c r="G50" s="49">
        <v>1.8623999999999998</v>
      </c>
      <c r="H50" s="49">
        <v>1.8623999999999998</v>
      </c>
      <c r="I50" s="49">
        <v>0</v>
      </c>
      <c r="J50" s="49">
        <v>1.8623999999999998</v>
      </c>
      <c r="K50" s="49">
        <v>0</v>
      </c>
      <c r="L50" s="49">
        <v>0</v>
      </c>
      <c r="M50" s="49">
        <v>1.8623999999999998</v>
      </c>
      <c r="N50" s="49">
        <v>0</v>
      </c>
      <c r="O50" s="49">
        <v>2.7935999999999996</v>
      </c>
      <c r="P50" s="49">
        <v>3.2591999999999999</v>
      </c>
      <c r="Q50" s="49">
        <v>4.6559999999999997</v>
      </c>
      <c r="R50" s="49">
        <v>5.5871999999999993</v>
      </c>
      <c r="S50" s="49">
        <v>4.6559999999999997</v>
      </c>
      <c r="T50" s="49">
        <v>0</v>
      </c>
      <c r="U50" s="49">
        <v>0</v>
      </c>
      <c r="V50" s="49">
        <v>0</v>
      </c>
      <c r="W50" s="49">
        <v>0</v>
      </c>
      <c r="X50" s="49">
        <v>11.174399999999999</v>
      </c>
      <c r="Y50" s="49">
        <v>0</v>
      </c>
      <c r="Z50" s="49">
        <v>0</v>
      </c>
      <c r="AA50" s="49">
        <v>0</v>
      </c>
      <c r="AB50" s="49">
        <v>0</v>
      </c>
      <c r="AC50" s="49">
        <v>9.3119999999999994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2.3279999999999998</v>
      </c>
      <c r="C51" s="49">
        <v>0</v>
      </c>
      <c r="D51" s="49">
        <v>0</v>
      </c>
      <c r="E51" s="49">
        <v>0</v>
      </c>
      <c r="F51" s="49">
        <v>0</v>
      </c>
      <c r="G51" s="49">
        <v>1.8623999999999998</v>
      </c>
      <c r="H51" s="49">
        <v>1.8623999999999998</v>
      </c>
      <c r="I51" s="49">
        <v>1.3967999999999998</v>
      </c>
      <c r="J51" s="49">
        <v>1.8623999999999998</v>
      </c>
      <c r="K51" s="49">
        <v>2.3279999999999998</v>
      </c>
      <c r="L51" s="49">
        <v>0</v>
      </c>
      <c r="M51" s="49">
        <v>1.8623999999999998</v>
      </c>
      <c r="N51" s="49">
        <v>2.3279999999999998</v>
      </c>
      <c r="O51" s="49">
        <v>2.7935999999999996</v>
      </c>
      <c r="P51" s="49">
        <v>3.2591999999999999</v>
      </c>
      <c r="Q51" s="49">
        <v>4.6559999999999997</v>
      </c>
      <c r="R51" s="49">
        <v>5.5871999999999993</v>
      </c>
      <c r="S51" s="49">
        <v>4.6559999999999997</v>
      </c>
      <c r="T51" s="49">
        <v>0</v>
      </c>
      <c r="U51" s="49">
        <v>7.4495999999999993</v>
      </c>
      <c r="V51" s="49">
        <v>0</v>
      </c>
      <c r="W51" s="49">
        <v>0</v>
      </c>
      <c r="X51" s="49">
        <v>18.623999999999999</v>
      </c>
      <c r="Y51" s="49">
        <v>13.036799999999999</v>
      </c>
      <c r="Z51" s="49">
        <v>0</v>
      </c>
      <c r="AA51" s="49">
        <v>0</v>
      </c>
      <c r="AB51" s="49">
        <v>18.623999999999999</v>
      </c>
      <c r="AC51" s="49">
        <v>9.3119999999999994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2.3279999999999998</v>
      </c>
      <c r="C52" s="49">
        <v>2.7839</v>
      </c>
      <c r="D52" s="49">
        <v>0</v>
      </c>
      <c r="E52" s="49">
        <v>0</v>
      </c>
      <c r="F52" s="49">
        <v>0</v>
      </c>
      <c r="G52" s="49">
        <v>1.8623999999999998</v>
      </c>
      <c r="H52" s="49">
        <v>1.8623999999999998</v>
      </c>
      <c r="I52" s="49">
        <v>1.3967999999999998</v>
      </c>
      <c r="J52" s="49">
        <v>1.8623999999999998</v>
      </c>
      <c r="K52" s="49">
        <v>2.3279999999999998</v>
      </c>
      <c r="L52" s="49">
        <v>0</v>
      </c>
      <c r="M52" s="49">
        <v>1.8623999999999998</v>
      </c>
      <c r="N52" s="49">
        <v>2.3279999999999998</v>
      </c>
      <c r="O52" s="49">
        <v>2.7935999999999996</v>
      </c>
      <c r="P52" s="49">
        <v>3.2591999999999999</v>
      </c>
      <c r="Q52" s="49">
        <v>4.6559999999999997</v>
      </c>
      <c r="R52" s="49">
        <v>5.5871999999999993</v>
      </c>
      <c r="S52" s="49">
        <v>4.6559999999999997</v>
      </c>
      <c r="T52" s="49">
        <v>0</v>
      </c>
      <c r="U52" s="49">
        <v>7.4495999999999993</v>
      </c>
      <c r="V52" s="49">
        <v>0</v>
      </c>
      <c r="W52" s="49">
        <v>11.174399999999999</v>
      </c>
      <c r="X52" s="49">
        <v>14.899199999999999</v>
      </c>
      <c r="Y52" s="49">
        <v>13.036799999999999</v>
      </c>
      <c r="Z52" s="49">
        <v>0</v>
      </c>
      <c r="AA52" s="49">
        <v>0</v>
      </c>
      <c r="AB52" s="49">
        <v>18.623999999999999</v>
      </c>
      <c r="AC52" s="49">
        <v>9.3119999999999994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2.3279999999999998</v>
      </c>
      <c r="C53" s="49">
        <v>2.7839</v>
      </c>
      <c r="D53" s="49">
        <v>0</v>
      </c>
      <c r="E53" s="49">
        <v>0</v>
      </c>
      <c r="F53" s="49">
        <v>0</v>
      </c>
      <c r="G53" s="49">
        <v>1.8623999999999998</v>
      </c>
      <c r="H53" s="49">
        <v>1.8623999999999998</v>
      </c>
      <c r="I53" s="49">
        <v>1.3967999999999998</v>
      </c>
      <c r="J53" s="49">
        <v>1.8623999999999998</v>
      </c>
      <c r="K53" s="49">
        <v>2.3279999999999998</v>
      </c>
      <c r="L53" s="49">
        <v>0</v>
      </c>
      <c r="M53" s="49">
        <v>1.8623999999999998</v>
      </c>
      <c r="N53" s="49">
        <v>2.3279999999999998</v>
      </c>
      <c r="O53" s="49">
        <v>2.7935999999999996</v>
      </c>
      <c r="P53" s="49">
        <v>3.2591999999999999</v>
      </c>
      <c r="Q53" s="49">
        <v>4.6559999999999997</v>
      </c>
      <c r="R53" s="49">
        <v>5.5871999999999993</v>
      </c>
      <c r="S53" s="49">
        <v>4.6559999999999997</v>
      </c>
      <c r="T53" s="49">
        <v>5.5871999999999993</v>
      </c>
      <c r="U53" s="49">
        <v>0</v>
      </c>
      <c r="V53" s="49">
        <v>0</v>
      </c>
      <c r="W53" s="49">
        <v>0</v>
      </c>
      <c r="X53" s="49">
        <v>11.174399999999999</v>
      </c>
      <c r="Y53" s="49">
        <v>0</v>
      </c>
      <c r="Z53" s="49">
        <v>13.036799999999999</v>
      </c>
      <c r="AA53" s="49">
        <v>9.8745999999999992</v>
      </c>
      <c r="AB53" s="49">
        <v>14.899199999999999</v>
      </c>
      <c r="AC53" s="49">
        <v>14.899199999999999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2.3279999999999998</v>
      </c>
      <c r="C54" s="49">
        <v>2.7839</v>
      </c>
      <c r="D54" s="49">
        <v>0</v>
      </c>
      <c r="E54" s="49">
        <v>2.3279999999999998</v>
      </c>
      <c r="F54" s="49">
        <v>0</v>
      </c>
      <c r="G54" s="49">
        <v>1.8623999999999998</v>
      </c>
      <c r="H54" s="49">
        <v>1.8623999999999998</v>
      </c>
      <c r="I54" s="49">
        <v>1.3967999999999998</v>
      </c>
      <c r="J54" s="49">
        <v>1.8623999999999998</v>
      </c>
      <c r="K54" s="49">
        <v>2.3279999999999998</v>
      </c>
      <c r="L54" s="49">
        <v>0</v>
      </c>
      <c r="M54" s="49">
        <v>1.8623999999999998</v>
      </c>
      <c r="N54" s="49">
        <v>2.3279999999999998</v>
      </c>
      <c r="O54" s="49">
        <v>2.7935999999999996</v>
      </c>
      <c r="P54" s="49">
        <v>3.2591999999999999</v>
      </c>
      <c r="Q54" s="49">
        <v>4.6559999999999997</v>
      </c>
      <c r="R54" s="49">
        <v>5.5871999999999993</v>
      </c>
      <c r="S54" s="49">
        <v>4.6559999999999997</v>
      </c>
      <c r="T54" s="49">
        <v>5.5871999999999993</v>
      </c>
      <c r="U54" s="49">
        <v>0</v>
      </c>
      <c r="V54" s="49">
        <v>0</v>
      </c>
      <c r="W54" s="49">
        <v>0</v>
      </c>
      <c r="X54" s="49">
        <v>11.174399999999999</v>
      </c>
      <c r="Y54" s="49">
        <v>0</v>
      </c>
      <c r="Z54" s="49">
        <v>13.036799999999999</v>
      </c>
      <c r="AA54" s="49">
        <v>13.036799999999999</v>
      </c>
      <c r="AB54" s="49">
        <v>9.3119999999999994</v>
      </c>
      <c r="AC54" s="49">
        <v>20.4864</v>
      </c>
      <c r="AD54" s="49">
        <v>3.6859999999999999</v>
      </c>
      <c r="AE54" s="49">
        <v>5.5289999999999999</v>
      </c>
      <c r="AF54" s="49">
        <v>0</v>
      </c>
    </row>
    <row r="55" spans="1:32" x14ac:dyDescent="0.25">
      <c r="A55" s="48">
        <v>53</v>
      </c>
      <c r="B55" s="49">
        <v>0</v>
      </c>
      <c r="C55" s="49">
        <v>0.93119999999999992</v>
      </c>
      <c r="D55" s="49">
        <v>0</v>
      </c>
      <c r="E55" s="49">
        <v>2.3279999999999998</v>
      </c>
      <c r="F55" s="49">
        <v>1.8623999999999998</v>
      </c>
      <c r="G55" s="49">
        <v>0</v>
      </c>
      <c r="H55" s="49">
        <v>1.8623999999999998</v>
      </c>
      <c r="I55" s="49">
        <v>1.3967999999999998</v>
      </c>
      <c r="J55" s="49">
        <v>1.8623999999999998</v>
      </c>
      <c r="K55" s="49">
        <v>2.3279999999999998</v>
      </c>
      <c r="L55" s="49">
        <v>0</v>
      </c>
      <c r="M55" s="49">
        <v>1.8623999999999998</v>
      </c>
      <c r="N55" s="49">
        <v>2.3279999999999998</v>
      </c>
      <c r="O55" s="49">
        <v>2.7935999999999996</v>
      </c>
      <c r="P55" s="49">
        <v>3.2591999999999999</v>
      </c>
      <c r="Q55" s="49">
        <v>4.6559999999999997</v>
      </c>
      <c r="R55" s="49">
        <v>3.7247999999999997</v>
      </c>
      <c r="S55" s="49">
        <v>0.93119999999999992</v>
      </c>
      <c r="T55" s="49">
        <v>2.7935999999999996</v>
      </c>
      <c r="U55" s="49">
        <v>13.036799999999999</v>
      </c>
      <c r="V55" s="49">
        <v>7.4495999999999993</v>
      </c>
      <c r="W55" s="49">
        <v>14.899199999999999</v>
      </c>
      <c r="X55" s="49">
        <v>14.899199999999999</v>
      </c>
      <c r="Y55" s="49">
        <v>13.036799999999999</v>
      </c>
      <c r="Z55" s="49">
        <v>11.174399999999999</v>
      </c>
      <c r="AA55" s="49">
        <v>11.174399999999999</v>
      </c>
      <c r="AB55" s="49">
        <v>13.036799999999999</v>
      </c>
      <c r="AC55" s="49">
        <v>20.4864</v>
      </c>
      <c r="AD55" s="49">
        <v>3.6859999999999999</v>
      </c>
      <c r="AE55" s="49">
        <v>5.5289999999999999</v>
      </c>
      <c r="AF55" s="49">
        <v>0</v>
      </c>
    </row>
    <row r="56" spans="1:32" x14ac:dyDescent="0.25">
      <c r="A56" s="48">
        <v>54</v>
      </c>
      <c r="B56" s="49">
        <v>0</v>
      </c>
      <c r="C56" s="49">
        <v>0.93119999999999992</v>
      </c>
      <c r="D56" s="49">
        <v>0</v>
      </c>
      <c r="E56" s="49">
        <v>2.3279999999999998</v>
      </c>
      <c r="F56" s="49">
        <v>1.8623999999999998</v>
      </c>
      <c r="G56" s="49">
        <v>0</v>
      </c>
      <c r="H56" s="49">
        <v>1.8623999999999998</v>
      </c>
      <c r="I56" s="49">
        <v>1.3967999999999998</v>
      </c>
      <c r="J56" s="49">
        <v>1.8623999999999998</v>
      </c>
      <c r="K56" s="49">
        <v>2.3279999999999998</v>
      </c>
      <c r="L56" s="49">
        <v>0</v>
      </c>
      <c r="M56" s="49">
        <v>1.8623999999999998</v>
      </c>
      <c r="N56" s="49">
        <v>2.3279999999999998</v>
      </c>
      <c r="O56" s="49">
        <v>2.7935999999999996</v>
      </c>
      <c r="P56" s="49">
        <v>3.2591999999999999</v>
      </c>
      <c r="Q56" s="49">
        <v>4.6559999999999997</v>
      </c>
      <c r="R56" s="49">
        <v>3.7247999999999997</v>
      </c>
      <c r="S56" s="49">
        <v>0.93119999999999992</v>
      </c>
      <c r="T56" s="49">
        <v>2.7935999999999996</v>
      </c>
      <c r="U56" s="49">
        <v>13.036799999999999</v>
      </c>
      <c r="V56" s="49">
        <v>7.4495999999999993</v>
      </c>
      <c r="W56" s="49">
        <v>14.899199999999999</v>
      </c>
      <c r="X56" s="49">
        <v>14.899199999999999</v>
      </c>
      <c r="Y56" s="49">
        <v>16.761600000000001</v>
      </c>
      <c r="Z56" s="49">
        <v>11.174399999999999</v>
      </c>
      <c r="AA56" s="49">
        <v>11.174399999999999</v>
      </c>
      <c r="AB56" s="49">
        <v>13.036799999999999</v>
      </c>
      <c r="AC56" s="49">
        <v>20.4864</v>
      </c>
      <c r="AD56" s="49">
        <v>3.6859999999999999</v>
      </c>
      <c r="AE56" s="49">
        <v>5.5289999999999999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2.3279999999999998</v>
      </c>
      <c r="F57" s="49">
        <v>1.8623999999999998</v>
      </c>
      <c r="G57" s="49">
        <v>0</v>
      </c>
      <c r="H57" s="49">
        <v>1.8623999999999998</v>
      </c>
      <c r="I57" s="49">
        <v>1.3967999999999998</v>
      </c>
      <c r="J57" s="49">
        <v>2.3279999999999998</v>
      </c>
      <c r="K57" s="49">
        <v>2.3279999999999998</v>
      </c>
      <c r="L57" s="49">
        <v>0</v>
      </c>
      <c r="M57" s="49">
        <v>1.8623999999999998</v>
      </c>
      <c r="N57" s="49">
        <v>2.7935999999999996</v>
      </c>
      <c r="O57" s="49">
        <v>2.7935999999999996</v>
      </c>
      <c r="P57" s="49">
        <v>3.2591999999999999</v>
      </c>
      <c r="Q57" s="49">
        <v>4.6559999999999997</v>
      </c>
      <c r="R57" s="49">
        <v>3.7247999999999997</v>
      </c>
      <c r="S57" s="49">
        <v>0.93119999999999992</v>
      </c>
      <c r="T57" s="49">
        <v>2.7935999999999996</v>
      </c>
      <c r="U57" s="49">
        <v>13.036799999999999</v>
      </c>
      <c r="V57" s="49">
        <v>7.4495999999999993</v>
      </c>
      <c r="W57" s="49">
        <v>13.0756</v>
      </c>
      <c r="X57" s="49">
        <v>11.174399999999999</v>
      </c>
      <c r="Y57" s="49">
        <v>13.036799999999999</v>
      </c>
      <c r="Z57" s="49">
        <v>14.899199999999999</v>
      </c>
      <c r="AA57" s="49">
        <v>7.4495999999999993</v>
      </c>
      <c r="AB57" s="49">
        <v>13.036799999999999</v>
      </c>
      <c r="AC57" s="49">
        <v>20.4864</v>
      </c>
      <c r="AD57" s="49">
        <v>3.6859999999999999</v>
      </c>
      <c r="AE57" s="49">
        <v>5.5289999999999999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2.3279999999999998</v>
      </c>
      <c r="F58" s="49">
        <v>1.8623999999999998</v>
      </c>
      <c r="G58" s="49">
        <v>0</v>
      </c>
      <c r="H58" s="49">
        <v>1.8623999999999998</v>
      </c>
      <c r="I58" s="49">
        <v>1.3967999999999998</v>
      </c>
      <c r="J58" s="49">
        <v>2.3279999999999998</v>
      </c>
      <c r="K58" s="49">
        <v>2.3279999999999998</v>
      </c>
      <c r="L58" s="49">
        <v>0</v>
      </c>
      <c r="M58" s="49">
        <v>1.8623999999999998</v>
      </c>
      <c r="N58" s="49">
        <v>2.7935999999999996</v>
      </c>
      <c r="O58" s="49">
        <v>2.7935999999999996</v>
      </c>
      <c r="P58" s="49">
        <v>3.2591999999999999</v>
      </c>
      <c r="Q58" s="49">
        <v>4.6559999999999997</v>
      </c>
      <c r="R58" s="49">
        <v>5.5871999999999993</v>
      </c>
      <c r="S58" s="49">
        <v>0.93119999999999992</v>
      </c>
      <c r="T58" s="49">
        <v>6.5183999999999997</v>
      </c>
      <c r="U58" s="49">
        <v>0</v>
      </c>
      <c r="V58" s="49">
        <v>0</v>
      </c>
      <c r="W58" s="49">
        <v>11.174399999999999</v>
      </c>
      <c r="X58" s="49">
        <v>11.174399999999999</v>
      </c>
      <c r="Y58" s="49">
        <v>0</v>
      </c>
      <c r="Z58" s="49">
        <v>14.899199999999999</v>
      </c>
      <c r="AA58" s="49">
        <v>7.4495999999999993</v>
      </c>
      <c r="AB58" s="49">
        <v>9.3119999999999994</v>
      </c>
      <c r="AC58" s="49">
        <v>20.4864</v>
      </c>
      <c r="AD58" s="49">
        <v>3.6859999999999999</v>
      </c>
      <c r="AE58" s="49">
        <v>5.5289999999999999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1.8623999999999998</v>
      </c>
      <c r="F59" s="49">
        <v>0</v>
      </c>
      <c r="G59" s="49">
        <v>1.8623999999999998</v>
      </c>
      <c r="H59" s="49">
        <v>1.8623999999999998</v>
      </c>
      <c r="I59" s="49">
        <v>1.3967999999999998</v>
      </c>
      <c r="J59" s="49">
        <v>2.3279999999999998</v>
      </c>
      <c r="K59" s="49">
        <v>2.3279999999999998</v>
      </c>
      <c r="L59" s="49">
        <v>0</v>
      </c>
      <c r="M59" s="49">
        <v>1.8623999999999998</v>
      </c>
      <c r="N59" s="49">
        <v>2.7935999999999996</v>
      </c>
      <c r="O59" s="49">
        <v>2.7935999999999996</v>
      </c>
      <c r="P59" s="49">
        <v>3.2591999999999999</v>
      </c>
      <c r="Q59" s="49">
        <v>5.5871999999999993</v>
      </c>
      <c r="R59" s="49">
        <v>5.5871999999999993</v>
      </c>
      <c r="S59" s="49">
        <v>4.6559999999999997</v>
      </c>
      <c r="T59" s="49">
        <v>6.5183999999999997</v>
      </c>
      <c r="U59" s="49">
        <v>0</v>
      </c>
      <c r="V59" s="49">
        <v>0</v>
      </c>
      <c r="W59" s="49">
        <v>0</v>
      </c>
      <c r="X59" s="49">
        <v>11.174399999999999</v>
      </c>
      <c r="Y59" s="49">
        <v>13.036799999999999</v>
      </c>
      <c r="Z59" s="49">
        <v>20.4864</v>
      </c>
      <c r="AA59" s="49">
        <v>7.4495999999999993</v>
      </c>
      <c r="AB59" s="49">
        <v>13.036799999999999</v>
      </c>
      <c r="AC59" s="49">
        <v>14.908899999999999</v>
      </c>
      <c r="AD59" s="49">
        <v>3.6859999999999999</v>
      </c>
      <c r="AE59" s="49">
        <v>5.5289999999999999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1.8623999999999998</v>
      </c>
      <c r="F60" s="49">
        <v>0</v>
      </c>
      <c r="G60" s="49">
        <v>0</v>
      </c>
      <c r="H60" s="49">
        <v>1.8623999999999998</v>
      </c>
      <c r="I60" s="49">
        <v>1.3967999999999998</v>
      </c>
      <c r="J60" s="49">
        <v>2.3279999999999998</v>
      </c>
      <c r="K60" s="49">
        <v>2.3279999999999998</v>
      </c>
      <c r="L60" s="49">
        <v>0</v>
      </c>
      <c r="M60" s="49">
        <v>1.8623999999999998</v>
      </c>
      <c r="N60" s="49">
        <v>2.7935999999999996</v>
      </c>
      <c r="O60" s="49">
        <v>2.7935999999999996</v>
      </c>
      <c r="P60" s="49">
        <v>3.2591999999999999</v>
      </c>
      <c r="Q60" s="49">
        <v>5.5871999999999993</v>
      </c>
      <c r="R60" s="49">
        <v>5.5871999999999993</v>
      </c>
      <c r="S60" s="49">
        <v>4.6559999999999997</v>
      </c>
      <c r="T60" s="49">
        <v>6.5183999999999997</v>
      </c>
      <c r="U60" s="49">
        <v>0</v>
      </c>
      <c r="V60" s="49">
        <v>0</v>
      </c>
      <c r="W60" s="49">
        <v>0</v>
      </c>
      <c r="X60" s="49">
        <v>11.174399999999999</v>
      </c>
      <c r="Y60" s="49">
        <v>13.036799999999999</v>
      </c>
      <c r="Z60" s="49">
        <v>17.217500000000001</v>
      </c>
      <c r="AA60" s="49">
        <v>0</v>
      </c>
      <c r="AB60" s="49">
        <v>13.036799999999999</v>
      </c>
      <c r="AC60" s="49">
        <v>14.908899999999999</v>
      </c>
      <c r="AD60" s="49">
        <v>0</v>
      </c>
      <c r="AE60" s="49">
        <v>5.5289999999999999</v>
      </c>
      <c r="AF60" s="49">
        <v>0</v>
      </c>
    </row>
    <row r="61" spans="1:32" x14ac:dyDescent="0.25">
      <c r="A61" s="48">
        <v>59</v>
      </c>
      <c r="B61" s="49">
        <v>2.3279999999999998</v>
      </c>
      <c r="C61" s="49">
        <v>0</v>
      </c>
      <c r="D61" s="49">
        <v>0</v>
      </c>
      <c r="E61" s="49">
        <v>1.3967999999999998</v>
      </c>
      <c r="F61" s="49">
        <v>0</v>
      </c>
      <c r="G61" s="49">
        <v>0</v>
      </c>
      <c r="H61" s="49">
        <v>1.8623999999999998</v>
      </c>
      <c r="I61" s="49">
        <v>1.3967999999999998</v>
      </c>
      <c r="J61" s="49">
        <v>2.3279999999999998</v>
      </c>
      <c r="K61" s="49">
        <v>2.3279999999999998</v>
      </c>
      <c r="L61" s="49">
        <v>0</v>
      </c>
      <c r="M61" s="49">
        <v>1.8623999999999998</v>
      </c>
      <c r="N61" s="49">
        <v>2.7935999999999996</v>
      </c>
      <c r="O61" s="49">
        <v>2.7935999999999996</v>
      </c>
      <c r="P61" s="49">
        <v>3.2591999999999999</v>
      </c>
      <c r="Q61" s="49">
        <v>5.5871999999999993</v>
      </c>
      <c r="R61" s="49">
        <v>5.5871999999999993</v>
      </c>
      <c r="S61" s="49">
        <v>4.6559999999999997</v>
      </c>
      <c r="T61" s="49">
        <v>6.5183999999999997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20.4864</v>
      </c>
      <c r="AA61" s="49">
        <v>0</v>
      </c>
      <c r="AB61" s="49">
        <v>13.036799999999999</v>
      </c>
      <c r="AC61" s="49">
        <v>14.908899999999999</v>
      </c>
      <c r="AD61" s="49">
        <v>0</v>
      </c>
      <c r="AE61" s="49">
        <v>9.2247000000000003</v>
      </c>
      <c r="AF61" s="49">
        <v>0</v>
      </c>
    </row>
    <row r="62" spans="1:32" x14ac:dyDescent="0.25">
      <c r="A62" s="48">
        <v>60</v>
      </c>
      <c r="B62" s="49">
        <v>2.3279999999999998</v>
      </c>
      <c r="C62" s="49">
        <v>0</v>
      </c>
      <c r="D62" s="49">
        <v>0</v>
      </c>
      <c r="E62" s="49">
        <v>1.3967999999999998</v>
      </c>
      <c r="F62" s="49">
        <v>4.8500000000000001E-2</v>
      </c>
      <c r="G62" s="49">
        <v>0</v>
      </c>
      <c r="H62" s="49">
        <v>1.8623999999999998</v>
      </c>
      <c r="I62" s="49">
        <v>1.3967999999999998</v>
      </c>
      <c r="J62" s="49">
        <v>2.3279999999999998</v>
      </c>
      <c r="K62" s="49">
        <v>2.3279999999999998</v>
      </c>
      <c r="L62" s="49">
        <v>0</v>
      </c>
      <c r="M62" s="49">
        <v>1.8623999999999998</v>
      </c>
      <c r="N62" s="49">
        <v>2.7935999999999996</v>
      </c>
      <c r="O62" s="49">
        <v>2.7935999999999996</v>
      </c>
      <c r="P62" s="49">
        <v>3.2591999999999999</v>
      </c>
      <c r="Q62" s="49">
        <v>0</v>
      </c>
      <c r="R62" s="49">
        <v>5.5871999999999993</v>
      </c>
      <c r="S62" s="49">
        <v>4.6559999999999997</v>
      </c>
      <c r="T62" s="49">
        <v>6.5183999999999997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13.036799999999999</v>
      </c>
      <c r="AA62" s="49">
        <v>0</v>
      </c>
      <c r="AB62" s="49">
        <v>0</v>
      </c>
      <c r="AC62" s="49">
        <v>14.908899999999999</v>
      </c>
      <c r="AD62" s="49">
        <v>0</v>
      </c>
      <c r="AE62" s="49">
        <v>9.2247000000000003</v>
      </c>
      <c r="AF62" s="49">
        <v>0</v>
      </c>
    </row>
    <row r="63" spans="1:32" x14ac:dyDescent="0.25">
      <c r="A63" s="48">
        <v>61</v>
      </c>
      <c r="B63" s="49">
        <v>2.3279999999999998</v>
      </c>
      <c r="C63" s="49">
        <v>0</v>
      </c>
      <c r="D63" s="49">
        <v>0</v>
      </c>
      <c r="E63" s="49">
        <v>0</v>
      </c>
      <c r="F63" s="49">
        <v>1.8623999999999998</v>
      </c>
      <c r="G63" s="49">
        <v>0</v>
      </c>
      <c r="H63" s="49">
        <v>1.3967999999999998</v>
      </c>
      <c r="I63" s="49">
        <v>1.3967999999999998</v>
      </c>
      <c r="J63" s="49">
        <v>2.3279999999999998</v>
      </c>
      <c r="K63" s="49">
        <v>2.3279999999999998</v>
      </c>
      <c r="L63" s="49">
        <v>0</v>
      </c>
      <c r="M63" s="49">
        <v>1.8623999999999998</v>
      </c>
      <c r="N63" s="49">
        <v>2.7935999999999996</v>
      </c>
      <c r="O63" s="49">
        <v>2.7935999999999996</v>
      </c>
      <c r="P63" s="49">
        <v>3.2591999999999999</v>
      </c>
      <c r="Q63" s="49">
        <v>0</v>
      </c>
      <c r="R63" s="49">
        <v>5.5871999999999993</v>
      </c>
      <c r="S63" s="49">
        <v>4.6559999999999997</v>
      </c>
      <c r="T63" s="49">
        <v>6.5183999999999997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16.761600000000001</v>
      </c>
      <c r="AA63" s="49">
        <v>0</v>
      </c>
      <c r="AB63" s="49">
        <v>0</v>
      </c>
      <c r="AC63" s="49">
        <v>14.908899999999999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1.3967999999999998</v>
      </c>
      <c r="I64" s="49">
        <v>1.3967999999999998</v>
      </c>
      <c r="J64" s="49">
        <v>0</v>
      </c>
      <c r="K64" s="49">
        <v>2.3279999999999998</v>
      </c>
      <c r="L64" s="49">
        <v>0</v>
      </c>
      <c r="M64" s="49">
        <v>1.8623999999999998</v>
      </c>
      <c r="N64" s="49">
        <v>2.7935999999999996</v>
      </c>
      <c r="O64" s="49">
        <v>2.7935999999999996</v>
      </c>
      <c r="P64" s="49">
        <v>3.2591999999999999</v>
      </c>
      <c r="Q64" s="49">
        <v>0</v>
      </c>
      <c r="R64" s="49">
        <v>5.5871999999999993</v>
      </c>
      <c r="S64" s="49">
        <v>4.6559999999999997</v>
      </c>
      <c r="T64" s="49">
        <v>6.5183999999999997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16.761600000000001</v>
      </c>
      <c r="AA64" s="49">
        <v>0</v>
      </c>
      <c r="AB64" s="49">
        <v>0</v>
      </c>
      <c r="AC64" s="49">
        <v>14.908899999999999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2.3279999999999998</v>
      </c>
      <c r="K65" s="49">
        <v>2.3279999999999998</v>
      </c>
      <c r="L65" s="49">
        <v>0</v>
      </c>
      <c r="M65" s="49">
        <v>1.8623999999999998</v>
      </c>
      <c r="N65" s="49">
        <v>0</v>
      </c>
      <c r="O65" s="49">
        <v>2.7935999999999996</v>
      </c>
      <c r="P65" s="49">
        <v>3.2591999999999999</v>
      </c>
      <c r="Q65" s="49">
        <v>0</v>
      </c>
      <c r="R65" s="49">
        <v>5.5871999999999993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16.761600000000001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1.3967999999999998</v>
      </c>
      <c r="I66" s="49">
        <v>0</v>
      </c>
      <c r="J66" s="49">
        <v>0</v>
      </c>
      <c r="K66" s="49">
        <v>2.3279999999999998</v>
      </c>
      <c r="L66" s="49">
        <v>0</v>
      </c>
      <c r="M66" s="49">
        <v>0</v>
      </c>
      <c r="N66" s="49">
        <v>0</v>
      </c>
      <c r="O66" s="49">
        <v>2.7935999999999996</v>
      </c>
      <c r="P66" s="49">
        <v>0</v>
      </c>
      <c r="Q66" s="49">
        <v>0</v>
      </c>
      <c r="R66" s="49">
        <v>5.5871999999999993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16.761600000000001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1.3967999999999998</v>
      </c>
      <c r="I67" s="49">
        <v>1.3967999999999998</v>
      </c>
      <c r="J67" s="49">
        <v>2.3279999999999998</v>
      </c>
      <c r="K67" s="49">
        <v>2.3279999999999998</v>
      </c>
      <c r="L67" s="49">
        <v>0</v>
      </c>
      <c r="M67" s="49">
        <v>0</v>
      </c>
      <c r="N67" s="49">
        <v>0</v>
      </c>
      <c r="O67" s="49">
        <v>2.7935999999999996</v>
      </c>
      <c r="P67" s="49">
        <v>3.2591999999999999</v>
      </c>
      <c r="Q67" s="49">
        <v>0</v>
      </c>
      <c r="R67" s="49">
        <v>5.5871999999999993</v>
      </c>
      <c r="S67" s="49">
        <v>0</v>
      </c>
      <c r="T67" s="49">
        <v>6.5183999999999997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14.899199999999999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1.3967999999999998</v>
      </c>
      <c r="I68" s="49">
        <v>0</v>
      </c>
      <c r="J68" s="49">
        <v>2.3279999999999998</v>
      </c>
      <c r="K68" s="49">
        <v>2.3279999999999998</v>
      </c>
      <c r="L68" s="49">
        <v>0</v>
      </c>
      <c r="M68" s="49">
        <v>0</v>
      </c>
      <c r="N68" s="49">
        <v>0</v>
      </c>
      <c r="O68" s="49">
        <v>2.7935999999999996</v>
      </c>
      <c r="P68" s="49">
        <v>0</v>
      </c>
      <c r="Q68" s="49">
        <v>0</v>
      </c>
      <c r="R68" s="49">
        <v>5.5871999999999993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14.899199999999999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1.3967999999999998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2.7935999999999996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1.3967999999999998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1.3967999999999998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2.7935999999999996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1.3967999999999998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1.3967999999999998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2.7935999999999996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2.7839</v>
      </c>
      <c r="C82" s="49">
        <v>0</v>
      </c>
      <c r="D82" s="49">
        <v>0</v>
      </c>
      <c r="E82" s="49">
        <v>0</v>
      </c>
      <c r="F82" s="49">
        <v>1.8623999999999998</v>
      </c>
      <c r="G82" s="49">
        <v>1.8623999999999998</v>
      </c>
      <c r="H82" s="49">
        <v>1.3967999999999998</v>
      </c>
      <c r="I82" s="49">
        <v>0</v>
      </c>
      <c r="J82" s="49">
        <v>0</v>
      </c>
      <c r="K82" s="49">
        <v>0</v>
      </c>
      <c r="L82" s="49">
        <v>0</v>
      </c>
      <c r="M82" s="49">
        <v>2.3279999999999998</v>
      </c>
      <c r="N82" s="49">
        <v>0</v>
      </c>
      <c r="O82" s="49">
        <v>2.7935999999999996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1.8623999999999998</v>
      </c>
      <c r="G83" s="49">
        <v>1.8623999999999998</v>
      </c>
      <c r="H83" s="49">
        <v>1.3967999999999998</v>
      </c>
      <c r="I83" s="49">
        <v>1.3967999999999998</v>
      </c>
      <c r="J83" s="49">
        <v>0</v>
      </c>
      <c r="K83" s="49">
        <v>0</v>
      </c>
      <c r="L83" s="49">
        <v>0</v>
      </c>
      <c r="M83" s="49">
        <v>2.3279999999999998</v>
      </c>
      <c r="N83" s="49">
        <v>0</v>
      </c>
      <c r="O83" s="49">
        <v>2.7935999999999996</v>
      </c>
      <c r="P83" s="49">
        <v>3.7247999999999997</v>
      </c>
      <c r="Q83" s="49">
        <v>5.5871999999999993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1.8623999999999998</v>
      </c>
      <c r="G84" s="49">
        <v>0</v>
      </c>
      <c r="H84" s="49">
        <v>1.3967999999999998</v>
      </c>
      <c r="I84" s="49">
        <v>1.3967999999999998</v>
      </c>
      <c r="J84" s="49">
        <v>2.3279999999999998</v>
      </c>
      <c r="K84" s="49">
        <v>2.3279999999999998</v>
      </c>
      <c r="L84" s="49">
        <v>0</v>
      </c>
      <c r="M84" s="49">
        <v>0</v>
      </c>
      <c r="N84" s="49">
        <v>0</v>
      </c>
      <c r="O84" s="49">
        <v>2.7935999999999996</v>
      </c>
      <c r="P84" s="49">
        <v>0</v>
      </c>
      <c r="Q84" s="49">
        <v>5.5871999999999993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2.7839</v>
      </c>
      <c r="D85" s="49">
        <v>0</v>
      </c>
      <c r="E85" s="49">
        <v>1.3967999999999998</v>
      </c>
      <c r="F85" s="49">
        <v>1.8623999999999998</v>
      </c>
      <c r="G85" s="49">
        <v>0</v>
      </c>
      <c r="H85" s="49">
        <v>1.3967999999999998</v>
      </c>
      <c r="I85" s="49">
        <v>1.3967999999999998</v>
      </c>
      <c r="J85" s="49">
        <v>0</v>
      </c>
      <c r="K85" s="49">
        <v>0</v>
      </c>
      <c r="L85" s="49">
        <v>0</v>
      </c>
      <c r="M85" s="49">
        <v>2.3279999999999998</v>
      </c>
      <c r="N85" s="49">
        <v>2.7935999999999996</v>
      </c>
      <c r="O85" s="49">
        <v>2.7935999999999996</v>
      </c>
      <c r="P85" s="49">
        <v>0</v>
      </c>
      <c r="Q85" s="49">
        <v>5.5871999999999993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2.7839</v>
      </c>
      <c r="C86" s="49">
        <v>2.7839</v>
      </c>
      <c r="D86" s="49">
        <v>2.3279999999999998</v>
      </c>
      <c r="E86" s="49">
        <v>1.3967999999999998</v>
      </c>
      <c r="F86" s="49">
        <v>1.8623999999999998</v>
      </c>
      <c r="G86" s="49">
        <v>0</v>
      </c>
      <c r="H86" s="49">
        <v>1.3967999999999998</v>
      </c>
      <c r="I86" s="49">
        <v>1.3967999999999998</v>
      </c>
      <c r="J86" s="49">
        <v>2.3279999999999998</v>
      </c>
      <c r="K86" s="49">
        <v>0</v>
      </c>
      <c r="L86" s="49">
        <v>0</v>
      </c>
      <c r="M86" s="49">
        <v>2.3279999999999998</v>
      </c>
      <c r="N86" s="49">
        <v>2.7935999999999996</v>
      </c>
      <c r="O86" s="49">
        <v>2.7935999999999996</v>
      </c>
      <c r="P86" s="49">
        <v>3.7247999999999997</v>
      </c>
      <c r="Q86" s="49">
        <v>5.5871999999999993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2.3279999999999998</v>
      </c>
      <c r="C87" s="49">
        <v>2.7839</v>
      </c>
      <c r="D87" s="49">
        <v>2.3279999999999998</v>
      </c>
      <c r="E87" s="49">
        <v>1.3967999999999998</v>
      </c>
      <c r="F87" s="49">
        <v>1.8623999999999998</v>
      </c>
      <c r="G87" s="49">
        <v>1.8623999999999998</v>
      </c>
      <c r="H87" s="49">
        <v>1.3967999999999998</v>
      </c>
      <c r="I87" s="49">
        <v>1.8623999999999998</v>
      </c>
      <c r="J87" s="49">
        <v>2.3279999999999998</v>
      </c>
      <c r="K87" s="49">
        <v>2.3279999999999998</v>
      </c>
      <c r="L87" s="49">
        <v>0</v>
      </c>
      <c r="M87" s="49">
        <v>2.3279999999999998</v>
      </c>
      <c r="N87" s="49">
        <v>2.7935999999999996</v>
      </c>
      <c r="O87" s="49">
        <v>2.7935999999999996</v>
      </c>
      <c r="P87" s="49">
        <v>3.7247999999999997</v>
      </c>
      <c r="Q87" s="49">
        <v>5.5871999999999993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10.2432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2.3279999999999998</v>
      </c>
      <c r="C88" s="49">
        <v>2.7839</v>
      </c>
      <c r="D88" s="49">
        <v>2.3279999999999998</v>
      </c>
      <c r="E88" s="49">
        <v>1.3967999999999998</v>
      </c>
      <c r="F88" s="49">
        <v>1.8623999999999998</v>
      </c>
      <c r="G88" s="49">
        <v>1.8623999999999998</v>
      </c>
      <c r="H88" s="49">
        <v>1.3967999999999998</v>
      </c>
      <c r="I88" s="49">
        <v>1.8623999999999998</v>
      </c>
      <c r="J88" s="49">
        <v>2.3279999999999998</v>
      </c>
      <c r="K88" s="49">
        <v>2.3279999999999998</v>
      </c>
      <c r="L88" s="49">
        <v>0</v>
      </c>
      <c r="M88" s="49">
        <v>2.3279999999999998</v>
      </c>
      <c r="N88" s="49">
        <v>2.7935999999999996</v>
      </c>
      <c r="O88" s="49">
        <v>2.7935999999999996</v>
      </c>
      <c r="P88" s="49">
        <v>3.7247999999999997</v>
      </c>
      <c r="Q88" s="49">
        <v>5.5871999999999993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10.2432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2.3279999999999998</v>
      </c>
      <c r="C89" s="49">
        <v>2.7839</v>
      </c>
      <c r="D89" s="49">
        <v>2.3279999999999998</v>
      </c>
      <c r="E89" s="49">
        <v>1.3967999999999998</v>
      </c>
      <c r="F89" s="49">
        <v>1.3967999999999998</v>
      </c>
      <c r="G89" s="49">
        <v>1.8623999999999998</v>
      </c>
      <c r="H89" s="49">
        <v>1.3967999999999998</v>
      </c>
      <c r="I89" s="49">
        <v>1.8623999999999998</v>
      </c>
      <c r="J89" s="49">
        <v>2.3279999999999998</v>
      </c>
      <c r="K89" s="49">
        <v>2.3279999999999998</v>
      </c>
      <c r="L89" s="49">
        <v>0</v>
      </c>
      <c r="M89" s="49">
        <v>2.3279999999999998</v>
      </c>
      <c r="N89" s="49">
        <v>2.7935999999999996</v>
      </c>
      <c r="O89" s="49">
        <v>2.7935999999999996</v>
      </c>
      <c r="P89" s="49">
        <v>3.7247999999999997</v>
      </c>
      <c r="Q89" s="49">
        <v>5.5871999999999993</v>
      </c>
      <c r="R89" s="49">
        <v>0</v>
      </c>
      <c r="S89" s="49">
        <v>0</v>
      </c>
      <c r="T89" s="49">
        <v>0</v>
      </c>
      <c r="U89" s="49">
        <v>0</v>
      </c>
      <c r="V89" s="49">
        <v>11.1647</v>
      </c>
      <c r="W89" s="49">
        <v>0</v>
      </c>
      <c r="X89" s="49">
        <v>0</v>
      </c>
      <c r="Y89" s="49">
        <v>9.3119999999999994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2.3279999999999998</v>
      </c>
      <c r="C90" s="49">
        <v>2.7839</v>
      </c>
      <c r="D90" s="49">
        <v>2.3279999999999998</v>
      </c>
      <c r="E90" s="49">
        <v>1.3967999999999998</v>
      </c>
      <c r="F90" s="49">
        <v>1.3967999999999998</v>
      </c>
      <c r="G90" s="49">
        <v>1.8623999999999998</v>
      </c>
      <c r="H90" s="49">
        <v>1.3967999999999998</v>
      </c>
      <c r="I90" s="49">
        <v>1.8623999999999998</v>
      </c>
      <c r="J90" s="49">
        <v>2.3279999999999998</v>
      </c>
      <c r="K90" s="49">
        <v>2.3279999999999998</v>
      </c>
      <c r="L90" s="49">
        <v>0</v>
      </c>
      <c r="M90" s="49">
        <v>2.3279999999999998</v>
      </c>
      <c r="N90" s="49">
        <v>2.7935999999999996</v>
      </c>
      <c r="O90" s="49">
        <v>2.7935999999999996</v>
      </c>
      <c r="P90" s="49">
        <v>3.7247999999999997</v>
      </c>
      <c r="Q90" s="49">
        <v>5.5871999999999993</v>
      </c>
      <c r="R90" s="49">
        <v>4.6559999999999997</v>
      </c>
      <c r="S90" s="49">
        <v>0</v>
      </c>
      <c r="T90" s="49">
        <v>0</v>
      </c>
      <c r="U90" s="49">
        <v>0</v>
      </c>
      <c r="V90" s="49">
        <v>11.1647</v>
      </c>
      <c r="W90" s="49">
        <v>11.174399999999999</v>
      </c>
      <c r="X90" s="49">
        <v>7.4495999999999993</v>
      </c>
      <c r="Y90" s="49">
        <v>9.3119999999999994</v>
      </c>
      <c r="Z90" s="49">
        <v>10.2432</v>
      </c>
      <c r="AA90" s="49">
        <v>18.633700000000001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2.3279999999999998</v>
      </c>
      <c r="C91" s="49">
        <v>2.7839</v>
      </c>
      <c r="D91" s="49">
        <v>2.3279999999999998</v>
      </c>
      <c r="E91" s="49">
        <v>1.3967999999999998</v>
      </c>
      <c r="F91" s="49">
        <v>1.3967999999999998</v>
      </c>
      <c r="G91" s="49">
        <v>1.8623999999999998</v>
      </c>
      <c r="H91" s="49">
        <v>1.3967999999999998</v>
      </c>
      <c r="I91" s="49">
        <v>1.8623999999999998</v>
      </c>
      <c r="J91" s="49">
        <v>2.3279999999999998</v>
      </c>
      <c r="K91" s="49">
        <v>2.3279999999999998</v>
      </c>
      <c r="L91" s="49">
        <v>0</v>
      </c>
      <c r="M91" s="49">
        <v>2.3279999999999998</v>
      </c>
      <c r="N91" s="49">
        <v>2.7935999999999996</v>
      </c>
      <c r="O91" s="49">
        <v>2.7935999999999996</v>
      </c>
      <c r="P91" s="49">
        <v>3.7247999999999997</v>
      </c>
      <c r="Q91" s="49">
        <v>5.5871999999999993</v>
      </c>
      <c r="R91" s="49">
        <v>4.6559999999999997</v>
      </c>
      <c r="S91" s="49">
        <v>0</v>
      </c>
      <c r="T91" s="49">
        <v>0</v>
      </c>
      <c r="U91" s="49">
        <v>0</v>
      </c>
      <c r="V91" s="49">
        <v>11.174399999999999</v>
      </c>
      <c r="W91" s="49">
        <v>11.174399999999999</v>
      </c>
      <c r="X91" s="49">
        <v>7.4495999999999993</v>
      </c>
      <c r="Y91" s="49">
        <v>9.3119999999999994</v>
      </c>
      <c r="Z91" s="49">
        <v>10.2432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2.3279999999999998</v>
      </c>
      <c r="C92" s="49">
        <v>2.7839</v>
      </c>
      <c r="D92" s="49">
        <v>2.3279999999999998</v>
      </c>
      <c r="E92" s="49">
        <v>1.3967999999999998</v>
      </c>
      <c r="F92" s="49">
        <v>1.3967999999999998</v>
      </c>
      <c r="G92" s="49">
        <v>1.8623999999999998</v>
      </c>
      <c r="H92" s="49">
        <v>1.3967999999999998</v>
      </c>
      <c r="I92" s="49">
        <v>1.8623999999999998</v>
      </c>
      <c r="J92" s="49">
        <v>2.3279999999999998</v>
      </c>
      <c r="K92" s="49">
        <v>2.3279999999999998</v>
      </c>
      <c r="L92" s="49">
        <v>0</v>
      </c>
      <c r="M92" s="49">
        <v>2.3279999999999998</v>
      </c>
      <c r="N92" s="49">
        <v>2.7935999999999996</v>
      </c>
      <c r="O92" s="49">
        <v>2.7935999999999996</v>
      </c>
      <c r="P92" s="49">
        <v>3.7247999999999997</v>
      </c>
      <c r="Q92" s="49">
        <v>5.5871999999999993</v>
      </c>
      <c r="R92" s="49">
        <v>4.6559999999999997</v>
      </c>
      <c r="S92" s="49">
        <v>0</v>
      </c>
      <c r="T92" s="49">
        <v>0</v>
      </c>
      <c r="U92" s="49">
        <v>0</v>
      </c>
      <c r="V92" s="49">
        <v>11.174399999999999</v>
      </c>
      <c r="W92" s="49">
        <v>11.174399999999999</v>
      </c>
      <c r="X92" s="49">
        <v>7.4495999999999993</v>
      </c>
      <c r="Y92" s="49">
        <v>9.3119999999999994</v>
      </c>
      <c r="Z92" s="49">
        <v>10.2432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2.7839</v>
      </c>
      <c r="C93" s="49">
        <v>2.7839</v>
      </c>
      <c r="D93" s="49">
        <v>2.3279999999999998</v>
      </c>
      <c r="E93" s="49">
        <v>1.3967999999999998</v>
      </c>
      <c r="F93" s="49">
        <v>1.3967999999999998</v>
      </c>
      <c r="G93" s="49">
        <v>1.8623999999999998</v>
      </c>
      <c r="H93" s="49">
        <v>1.3967999999999998</v>
      </c>
      <c r="I93" s="49">
        <v>1.8623999999999998</v>
      </c>
      <c r="J93" s="49">
        <v>2.3279999999999998</v>
      </c>
      <c r="K93" s="49">
        <v>2.3279999999999998</v>
      </c>
      <c r="L93" s="49">
        <v>0</v>
      </c>
      <c r="M93" s="49">
        <v>2.3279999999999998</v>
      </c>
      <c r="N93" s="49">
        <v>2.7935999999999996</v>
      </c>
      <c r="O93" s="49">
        <v>2.7935999999999996</v>
      </c>
      <c r="P93" s="49">
        <v>2.7935999999999996</v>
      </c>
      <c r="Q93" s="49">
        <v>5.5871999999999993</v>
      </c>
      <c r="R93" s="49">
        <v>0</v>
      </c>
      <c r="S93" s="49">
        <v>0</v>
      </c>
      <c r="T93" s="49">
        <v>0</v>
      </c>
      <c r="U93" s="49">
        <v>0</v>
      </c>
      <c r="V93" s="49">
        <v>11.174399999999999</v>
      </c>
      <c r="W93" s="49">
        <v>11.174399999999999</v>
      </c>
      <c r="X93" s="49">
        <v>7.4495999999999993</v>
      </c>
      <c r="Y93" s="49">
        <v>9.3119999999999994</v>
      </c>
      <c r="Z93" s="49">
        <v>10.2432</v>
      </c>
      <c r="AA93" s="49">
        <v>0</v>
      </c>
      <c r="AB93" s="49">
        <v>0</v>
      </c>
      <c r="AC93" s="49">
        <v>0</v>
      </c>
      <c r="AD93" s="49">
        <v>0</v>
      </c>
      <c r="AE93" s="49">
        <v>9.2247000000000003</v>
      </c>
      <c r="AF93" s="49">
        <v>0</v>
      </c>
    </row>
    <row r="94" spans="1:32" x14ac:dyDescent="0.25">
      <c r="A94" s="48">
        <v>92</v>
      </c>
      <c r="B94" s="49">
        <v>2.7839</v>
      </c>
      <c r="C94" s="49">
        <v>2.7839</v>
      </c>
      <c r="D94" s="49">
        <v>2.3279999999999998</v>
      </c>
      <c r="E94" s="49">
        <v>1.3967999999999998</v>
      </c>
      <c r="F94" s="49">
        <v>1.3967999999999998</v>
      </c>
      <c r="G94" s="49">
        <v>1.8623999999999998</v>
      </c>
      <c r="H94" s="49">
        <v>1.3967999999999998</v>
      </c>
      <c r="I94" s="49">
        <v>1.8623999999999998</v>
      </c>
      <c r="J94" s="49">
        <v>2.3279999999999998</v>
      </c>
      <c r="K94" s="49">
        <v>2.3279999999999998</v>
      </c>
      <c r="L94" s="49">
        <v>0</v>
      </c>
      <c r="M94" s="49">
        <v>2.3279999999999998</v>
      </c>
      <c r="N94" s="49">
        <v>2.7935999999999996</v>
      </c>
      <c r="O94" s="49">
        <v>2.7935999999999996</v>
      </c>
      <c r="P94" s="49">
        <v>2.7935999999999996</v>
      </c>
      <c r="Q94" s="49">
        <v>5.5871999999999993</v>
      </c>
      <c r="R94" s="49">
        <v>4.6559999999999997</v>
      </c>
      <c r="S94" s="49">
        <v>5.5871999999999993</v>
      </c>
      <c r="T94" s="49">
        <v>7.4495999999999993</v>
      </c>
      <c r="U94" s="49">
        <v>0</v>
      </c>
      <c r="V94" s="49">
        <v>11.174399999999999</v>
      </c>
      <c r="W94" s="49">
        <v>11.174399999999999</v>
      </c>
      <c r="X94" s="49">
        <v>7.4495999999999993</v>
      </c>
      <c r="Y94" s="49">
        <v>9.3119999999999994</v>
      </c>
      <c r="Z94" s="49">
        <v>10.2432</v>
      </c>
      <c r="AA94" s="49">
        <v>0</v>
      </c>
      <c r="AB94" s="49">
        <v>0</v>
      </c>
      <c r="AC94" s="49">
        <v>12.105600000000001</v>
      </c>
      <c r="AD94" s="49">
        <v>0</v>
      </c>
      <c r="AE94" s="49">
        <v>9.2247000000000003</v>
      </c>
      <c r="AF94" s="49">
        <v>13.8322</v>
      </c>
    </row>
    <row r="95" spans="1:32" x14ac:dyDescent="0.25">
      <c r="A95" s="48">
        <v>93</v>
      </c>
      <c r="B95" s="49">
        <v>2.7839</v>
      </c>
      <c r="C95" s="49">
        <v>2.7839</v>
      </c>
      <c r="D95" s="49">
        <v>2.3279999999999998</v>
      </c>
      <c r="E95" s="49">
        <v>1.3967999999999998</v>
      </c>
      <c r="F95" s="49">
        <v>1.3967999999999998</v>
      </c>
      <c r="G95" s="49">
        <v>1.8623999999999998</v>
      </c>
      <c r="H95" s="49">
        <v>1.3967999999999998</v>
      </c>
      <c r="I95" s="49">
        <v>1.8623999999999998</v>
      </c>
      <c r="J95" s="49">
        <v>2.3279999999999998</v>
      </c>
      <c r="K95" s="49">
        <v>2.3279999999999998</v>
      </c>
      <c r="L95" s="49">
        <v>0</v>
      </c>
      <c r="M95" s="49">
        <v>2.3279999999999998</v>
      </c>
      <c r="N95" s="49">
        <v>2.7935999999999996</v>
      </c>
      <c r="O95" s="49">
        <v>2.7935999999999996</v>
      </c>
      <c r="P95" s="49">
        <v>2.7935999999999996</v>
      </c>
      <c r="Q95" s="49">
        <v>5.5871999999999993</v>
      </c>
      <c r="R95" s="49">
        <v>2.7935999999999996</v>
      </c>
      <c r="S95" s="49">
        <v>1.8623999999999998</v>
      </c>
      <c r="T95" s="49">
        <v>7.4495999999999993</v>
      </c>
      <c r="U95" s="49">
        <v>0</v>
      </c>
      <c r="V95" s="49">
        <v>8.3808000000000007</v>
      </c>
      <c r="W95" s="49">
        <v>11.174399999999999</v>
      </c>
      <c r="X95" s="49">
        <v>7.4495999999999993</v>
      </c>
      <c r="Y95" s="49">
        <v>9.3119999999999994</v>
      </c>
      <c r="Z95" s="49">
        <v>4.6559999999999997</v>
      </c>
      <c r="AA95" s="49">
        <v>13.036799999999999</v>
      </c>
      <c r="AB95" s="49">
        <v>7.4495999999999993</v>
      </c>
      <c r="AC95" s="49">
        <v>2.7935999999999996</v>
      </c>
      <c r="AD95" s="49">
        <v>0</v>
      </c>
      <c r="AE95" s="49">
        <v>9.2247000000000003</v>
      </c>
      <c r="AF95" s="49">
        <v>8.3032000000000004</v>
      </c>
    </row>
    <row r="96" spans="1:32" x14ac:dyDescent="0.25">
      <c r="A96" s="48">
        <v>94</v>
      </c>
      <c r="B96" s="49">
        <v>2.7839</v>
      </c>
      <c r="C96" s="49">
        <v>2.7839</v>
      </c>
      <c r="D96" s="49">
        <v>2.3279999999999998</v>
      </c>
      <c r="E96" s="49">
        <v>1.3967999999999998</v>
      </c>
      <c r="F96" s="49">
        <v>1.3967999999999998</v>
      </c>
      <c r="G96" s="49">
        <v>1.8623999999999998</v>
      </c>
      <c r="H96" s="49">
        <v>1.3967999999999998</v>
      </c>
      <c r="I96" s="49">
        <v>1.8623999999999998</v>
      </c>
      <c r="J96" s="49">
        <v>2.3279999999999998</v>
      </c>
      <c r="K96" s="49">
        <v>2.3279999999999998</v>
      </c>
      <c r="L96" s="49">
        <v>0</v>
      </c>
      <c r="M96" s="49">
        <v>2.3279999999999998</v>
      </c>
      <c r="N96" s="49">
        <v>2.7935999999999996</v>
      </c>
      <c r="O96" s="49">
        <v>2.7935999999999996</v>
      </c>
      <c r="P96" s="49">
        <v>2.7935999999999996</v>
      </c>
      <c r="Q96" s="49">
        <v>5.5871999999999993</v>
      </c>
      <c r="R96" s="49">
        <v>2.7935999999999996</v>
      </c>
      <c r="S96" s="49">
        <v>1.8623999999999998</v>
      </c>
      <c r="T96" s="49">
        <v>7.4495999999999993</v>
      </c>
      <c r="U96" s="49">
        <v>0</v>
      </c>
      <c r="V96" s="49">
        <v>5.5871999999999993</v>
      </c>
      <c r="W96" s="49">
        <v>11.174399999999999</v>
      </c>
      <c r="X96" s="49">
        <v>14.899199999999999</v>
      </c>
      <c r="Y96" s="49">
        <v>9.3119999999999994</v>
      </c>
      <c r="Z96" s="49">
        <v>8.3808000000000007</v>
      </c>
      <c r="AA96" s="49">
        <v>13.036799999999999</v>
      </c>
      <c r="AB96" s="49">
        <v>7.4495999999999993</v>
      </c>
      <c r="AC96" s="49">
        <v>2.7935999999999996</v>
      </c>
      <c r="AD96" s="49">
        <v>0</v>
      </c>
      <c r="AE96" s="49">
        <v>9.2247000000000003</v>
      </c>
      <c r="AF96" s="49">
        <v>8.3032000000000004</v>
      </c>
    </row>
    <row r="97" spans="1:33" x14ac:dyDescent="0.25">
      <c r="A97" s="48">
        <v>95</v>
      </c>
      <c r="B97" s="49">
        <v>2.7839</v>
      </c>
      <c r="C97" s="49">
        <v>2.7839</v>
      </c>
      <c r="D97" s="49">
        <v>2.3279999999999998</v>
      </c>
      <c r="E97" s="49">
        <v>1.3967999999999998</v>
      </c>
      <c r="F97" s="49">
        <v>1.3967999999999998</v>
      </c>
      <c r="G97" s="49">
        <v>1.8623999999999998</v>
      </c>
      <c r="H97" s="49">
        <v>1.3967999999999998</v>
      </c>
      <c r="I97" s="49">
        <v>1.8623999999999998</v>
      </c>
      <c r="J97" s="49">
        <v>2.3279999999999998</v>
      </c>
      <c r="K97" s="49">
        <v>2.3279999999999998</v>
      </c>
      <c r="L97" s="49">
        <v>0</v>
      </c>
      <c r="M97" s="49">
        <v>2.3279999999999998</v>
      </c>
      <c r="N97" s="49">
        <v>2.7935999999999996</v>
      </c>
      <c r="O97" s="49">
        <v>2.7935999999999996</v>
      </c>
      <c r="P97" s="49">
        <v>2.7935999999999996</v>
      </c>
      <c r="Q97" s="49">
        <v>5.5871999999999993</v>
      </c>
      <c r="R97" s="49">
        <v>2.7935999999999996</v>
      </c>
      <c r="S97" s="49">
        <v>1.8623999999999998</v>
      </c>
      <c r="T97" s="49">
        <v>7.4495999999999993</v>
      </c>
      <c r="U97" s="49">
        <v>13.036799999999999</v>
      </c>
      <c r="V97" s="49">
        <v>11.174399999999999</v>
      </c>
      <c r="W97" s="49">
        <v>11.174399999999999</v>
      </c>
      <c r="X97" s="49">
        <v>14.899199999999999</v>
      </c>
      <c r="Y97" s="49">
        <v>9.3119999999999994</v>
      </c>
      <c r="Z97" s="49">
        <v>12.105600000000001</v>
      </c>
      <c r="AA97" s="49">
        <v>13.036799999999999</v>
      </c>
      <c r="AB97" s="49">
        <v>7.4495999999999993</v>
      </c>
      <c r="AC97" s="49">
        <v>2.7935999999999996</v>
      </c>
      <c r="AD97" s="49">
        <v>2.7645</v>
      </c>
      <c r="AE97" s="49">
        <v>9.2247000000000003</v>
      </c>
      <c r="AF97" s="49">
        <v>8.3032000000000004</v>
      </c>
    </row>
    <row r="98" spans="1:33" x14ac:dyDescent="0.25">
      <c r="A98" s="48">
        <v>96</v>
      </c>
      <c r="B98" s="49">
        <v>2.7839</v>
      </c>
      <c r="C98" s="49">
        <v>0.93119999999999992</v>
      </c>
      <c r="D98" s="49">
        <v>2.3279999999999998</v>
      </c>
      <c r="E98" s="49">
        <v>1.3967999999999998</v>
      </c>
      <c r="F98" s="49">
        <v>1.3967999999999998</v>
      </c>
      <c r="G98" s="49">
        <v>1.8623999999999998</v>
      </c>
      <c r="H98" s="49">
        <v>1.3967999999999998</v>
      </c>
      <c r="I98" s="49">
        <v>1.8623999999999998</v>
      </c>
      <c r="J98" s="49">
        <v>2.3279999999999998</v>
      </c>
      <c r="K98" s="49">
        <v>2.3279999999999998</v>
      </c>
      <c r="L98" s="49">
        <v>0</v>
      </c>
      <c r="M98" s="49">
        <v>2.3279999999999998</v>
      </c>
      <c r="N98" s="49">
        <v>2.7935999999999996</v>
      </c>
      <c r="O98" s="49">
        <v>2.7935999999999996</v>
      </c>
      <c r="P98" s="49">
        <v>2.7935999999999996</v>
      </c>
      <c r="Q98" s="49">
        <v>5.5871999999999993</v>
      </c>
      <c r="R98" s="49">
        <v>2.7935999999999996</v>
      </c>
      <c r="S98" s="49">
        <v>1.8623999999999998</v>
      </c>
      <c r="T98" s="49">
        <v>3.7247999999999997</v>
      </c>
      <c r="U98" s="49">
        <v>9.3119999999999994</v>
      </c>
      <c r="V98" s="49">
        <v>11.174399999999999</v>
      </c>
      <c r="W98" s="49">
        <v>14.899199999999999</v>
      </c>
      <c r="X98" s="49">
        <v>14.899199999999999</v>
      </c>
      <c r="Y98" s="49">
        <v>9.3119999999999994</v>
      </c>
      <c r="Z98" s="49">
        <v>12.105600000000001</v>
      </c>
      <c r="AA98" s="49">
        <v>13.036799999999999</v>
      </c>
      <c r="AB98" s="49">
        <v>7.4495999999999993</v>
      </c>
      <c r="AC98" s="49">
        <v>2.7935999999999996</v>
      </c>
      <c r="AD98" s="49">
        <v>2.7645</v>
      </c>
      <c r="AE98" s="49">
        <v>9.2247000000000003</v>
      </c>
      <c r="AF98" s="49">
        <v>8.3032000000000004</v>
      </c>
    </row>
    <row r="99" spans="1:33" x14ac:dyDescent="0.25">
      <c r="A99" s="65" t="s">
        <v>98</v>
      </c>
      <c r="B99" s="65">
        <v>2.1863800000000017E-2</v>
      </c>
      <c r="C99" s="65">
        <v>1.2648800000000003E-2</v>
      </c>
      <c r="D99" s="65">
        <v>1.9868025000000015E-2</v>
      </c>
      <c r="E99" s="65">
        <v>1.8740400000000001E-2</v>
      </c>
      <c r="F99" s="65">
        <v>1.9334524999999998E-2</v>
      </c>
      <c r="G99" s="65">
        <v>1.6296000000000001E-2</v>
      </c>
      <c r="H99" s="65">
        <v>2.9099999999999984E-2</v>
      </c>
      <c r="I99" s="65">
        <v>2.3512799999999969E-2</v>
      </c>
      <c r="J99" s="65">
        <v>3.259200000000001E-2</v>
      </c>
      <c r="K99" s="65">
        <v>3.3756000000000029E-2</v>
      </c>
      <c r="L99" s="65">
        <v>1.2222000000000005E-2</v>
      </c>
      <c r="M99" s="65">
        <v>2.8634400000000004E-2</v>
      </c>
      <c r="N99" s="65">
        <v>3.3406800000000007E-2</v>
      </c>
      <c r="O99" s="65">
        <v>5.2612799999999967E-2</v>
      </c>
      <c r="P99" s="65">
        <v>4.6559999999999921E-2</v>
      </c>
      <c r="Q99" s="65">
        <v>6.5649600000000002E-2</v>
      </c>
      <c r="R99" s="65">
        <v>6.3321599999999964E-2</v>
      </c>
      <c r="S99" s="65">
        <v>3.7015200000000026E-2</v>
      </c>
      <c r="T99" s="65">
        <v>5.1448799999999968E-2</v>
      </c>
      <c r="U99" s="65">
        <v>4.7258399999999992E-2</v>
      </c>
      <c r="V99" s="65">
        <v>5.3771949999999992E-2</v>
      </c>
      <c r="W99" s="65">
        <v>0.10626107499999997</v>
      </c>
      <c r="X99" s="65">
        <v>0.13688639999999994</v>
      </c>
      <c r="Y99" s="65">
        <v>0.11919359999999997</v>
      </c>
      <c r="Z99" s="65">
        <v>0.11860917499999998</v>
      </c>
      <c r="AA99" s="65">
        <v>0.10575182499999994</v>
      </c>
      <c r="AB99" s="65">
        <v>0.12431519999999997</v>
      </c>
      <c r="AC99" s="65">
        <v>0.13713375000000003</v>
      </c>
      <c r="AD99" s="65">
        <v>3.041192500000001E-2</v>
      </c>
      <c r="AE99" s="65">
        <v>4.8858900000000011E-2</v>
      </c>
      <c r="AF99" s="65">
        <v>5.6500075000000004E-2</v>
      </c>
      <c r="AG99" s="53">
        <v>1.7035358249999999</v>
      </c>
    </row>
    <row r="100" spans="1:33" x14ac:dyDescent="0.25">
      <c r="AG100">
        <v>1.7562225</v>
      </c>
    </row>
    <row r="102" spans="1:33" x14ac:dyDescent="0.25">
      <c r="B102" s="51" t="s">
        <v>173</v>
      </c>
      <c r="C102" s="59">
        <v>1.7035358249999999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G102"/>
  <sheetViews>
    <sheetView workbookViewId="0">
      <selection activeCell="I12" sqref="I12"/>
    </sheetView>
  </sheetViews>
  <sheetFormatPr defaultRowHeight="15" x14ac:dyDescent="0.25"/>
  <sheetData>
    <row r="1" spans="1:32" ht="18" x14ac:dyDescent="0.25">
      <c r="A1" s="56" t="s">
        <v>194</v>
      </c>
    </row>
    <row r="2" spans="1:32" s="47" customFormat="1" ht="30" x14ac:dyDescent="0.25">
      <c r="A2" s="44" t="s">
        <v>167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15.801299999999999</v>
      </c>
      <c r="C3" s="49">
        <v>15.801299999999999</v>
      </c>
      <c r="D3" s="49">
        <v>15.801299999999999</v>
      </c>
      <c r="E3" s="49">
        <v>15.801299999999999</v>
      </c>
      <c r="F3" s="49">
        <v>15.801299999999999</v>
      </c>
      <c r="G3" s="49">
        <v>15.801299999999999</v>
      </c>
      <c r="H3" s="49">
        <v>18.5852</v>
      </c>
      <c r="I3" s="49">
        <v>18.633700000000001</v>
      </c>
      <c r="J3" s="49">
        <v>18.633700000000001</v>
      </c>
      <c r="K3" s="49">
        <v>15.840099999999998</v>
      </c>
      <c r="L3" s="49">
        <v>15.840099999999998</v>
      </c>
      <c r="M3" s="49">
        <v>0</v>
      </c>
      <c r="N3" s="49">
        <v>18.633700000000001</v>
      </c>
      <c r="O3" s="49">
        <v>18.633700000000001</v>
      </c>
      <c r="P3" s="49">
        <v>16.761600000000001</v>
      </c>
      <c r="Q3" s="49">
        <v>14.899199999999999</v>
      </c>
      <c r="R3" s="49">
        <v>14.899199999999999</v>
      </c>
      <c r="S3" s="49">
        <v>3.7247999999999997</v>
      </c>
      <c r="T3" s="49">
        <v>3.7247999999999997</v>
      </c>
      <c r="U3" s="49">
        <v>0</v>
      </c>
      <c r="V3" s="49">
        <v>0</v>
      </c>
      <c r="W3" s="49">
        <v>0</v>
      </c>
      <c r="X3" s="49">
        <v>6.5183999999999997</v>
      </c>
      <c r="Y3" s="49">
        <v>11.174399999999999</v>
      </c>
      <c r="Z3" s="49">
        <v>0</v>
      </c>
      <c r="AA3" s="49">
        <v>15.830399999999999</v>
      </c>
      <c r="AB3" s="49">
        <v>15.830399999999999</v>
      </c>
      <c r="AC3" s="49">
        <v>6.5183999999999997</v>
      </c>
      <c r="AD3" s="49">
        <v>1.843</v>
      </c>
      <c r="AE3" s="49">
        <v>6.4504999999999999</v>
      </c>
      <c r="AF3" s="49">
        <v>15.6752</v>
      </c>
    </row>
    <row r="4" spans="1:32" x14ac:dyDescent="0.25">
      <c r="A4" s="48">
        <v>2</v>
      </c>
      <c r="B4" s="49">
        <v>15.801299999999999</v>
      </c>
      <c r="C4" s="49">
        <v>0</v>
      </c>
      <c r="D4" s="49">
        <v>15.801299999999999</v>
      </c>
      <c r="E4" s="49">
        <v>15.801299999999999</v>
      </c>
      <c r="F4" s="49">
        <v>15.801299999999999</v>
      </c>
      <c r="G4" s="49">
        <v>15.801299999999999</v>
      </c>
      <c r="H4" s="49">
        <v>18.5852</v>
      </c>
      <c r="I4" s="49">
        <v>18.633700000000001</v>
      </c>
      <c r="J4" s="49">
        <v>18.633700000000001</v>
      </c>
      <c r="K4" s="49">
        <v>15.840099999999998</v>
      </c>
      <c r="L4" s="49">
        <v>15.840099999999998</v>
      </c>
      <c r="M4" s="49">
        <v>0</v>
      </c>
      <c r="N4" s="49">
        <v>18.633700000000001</v>
      </c>
      <c r="O4" s="49">
        <v>18.633700000000001</v>
      </c>
      <c r="P4" s="49">
        <v>16.761600000000001</v>
      </c>
      <c r="Q4" s="49">
        <v>14.899199999999999</v>
      </c>
      <c r="R4" s="49">
        <v>14.899199999999999</v>
      </c>
      <c r="S4" s="49">
        <v>3.7247999999999997</v>
      </c>
      <c r="T4" s="49">
        <v>3.7247999999999997</v>
      </c>
      <c r="U4" s="49">
        <v>0</v>
      </c>
      <c r="V4" s="49">
        <v>0</v>
      </c>
      <c r="W4" s="49">
        <v>0</v>
      </c>
      <c r="X4" s="49">
        <v>6.5183999999999997</v>
      </c>
      <c r="Y4" s="49">
        <v>11.174399999999999</v>
      </c>
      <c r="Z4" s="49">
        <v>11.174399999999999</v>
      </c>
      <c r="AA4" s="49">
        <v>15.830399999999999</v>
      </c>
      <c r="AB4" s="49">
        <v>15.830399999999999</v>
      </c>
      <c r="AC4" s="49">
        <v>6.5183999999999997</v>
      </c>
      <c r="AD4" s="49">
        <v>1.843</v>
      </c>
      <c r="AE4" s="49">
        <v>6.4504999999999999</v>
      </c>
      <c r="AF4" s="49">
        <v>15.6752</v>
      </c>
    </row>
    <row r="5" spans="1:32" x14ac:dyDescent="0.25">
      <c r="A5" s="48">
        <v>3</v>
      </c>
      <c r="B5" s="49">
        <v>15.801299999999999</v>
      </c>
      <c r="C5" s="49">
        <v>0</v>
      </c>
      <c r="D5" s="49">
        <v>15.801299999999999</v>
      </c>
      <c r="E5" s="49">
        <v>15.801299999999999</v>
      </c>
      <c r="F5" s="49">
        <v>15.801299999999999</v>
      </c>
      <c r="G5" s="49">
        <v>15.801299999999999</v>
      </c>
      <c r="H5" s="49">
        <v>18.5852</v>
      </c>
      <c r="I5" s="49">
        <v>18.633700000000001</v>
      </c>
      <c r="J5" s="49">
        <v>18.633700000000001</v>
      </c>
      <c r="K5" s="49">
        <v>15.840099999999998</v>
      </c>
      <c r="L5" s="49">
        <v>15.840099999999998</v>
      </c>
      <c r="M5" s="49">
        <v>0</v>
      </c>
      <c r="N5" s="49">
        <v>18.633700000000001</v>
      </c>
      <c r="O5" s="49">
        <v>18.633700000000001</v>
      </c>
      <c r="P5" s="49">
        <v>16.761600000000001</v>
      </c>
      <c r="Q5" s="49">
        <v>14.899199999999999</v>
      </c>
      <c r="R5" s="49">
        <v>14.899199999999999</v>
      </c>
      <c r="S5" s="49">
        <v>3.7247999999999997</v>
      </c>
      <c r="T5" s="49">
        <v>3.7247999999999997</v>
      </c>
      <c r="U5" s="49">
        <v>0</v>
      </c>
      <c r="V5" s="49">
        <v>0</v>
      </c>
      <c r="W5" s="49">
        <v>0</v>
      </c>
      <c r="X5" s="49">
        <v>6.5183999999999997</v>
      </c>
      <c r="Y5" s="49">
        <v>11.174399999999999</v>
      </c>
      <c r="Z5" s="49">
        <v>0</v>
      </c>
      <c r="AA5" s="49">
        <v>15.830399999999999</v>
      </c>
      <c r="AB5" s="49">
        <v>15.830399999999999</v>
      </c>
      <c r="AC5" s="49">
        <v>6.5183999999999997</v>
      </c>
      <c r="AD5" s="49">
        <v>1.843</v>
      </c>
      <c r="AE5" s="49">
        <v>6.4504999999999999</v>
      </c>
      <c r="AF5" s="49">
        <v>15.6752</v>
      </c>
    </row>
    <row r="6" spans="1:32" x14ac:dyDescent="0.25">
      <c r="A6" s="48">
        <v>4</v>
      </c>
      <c r="B6" s="49">
        <v>15.801299999999999</v>
      </c>
      <c r="C6" s="49">
        <v>0</v>
      </c>
      <c r="D6" s="49">
        <v>15.801299999999999</v>
      </c>
      <c r="E6" s="49">
        <v>15.801299999999999</v>
      </c>
      <c r="F6" s="49">
        <v>15.801299999999999</v>
      </c>
      <c r="G6" s="49">
        <v>15.801299999999999</v>
      </c>
      <c r="H6" s="49">
        <v>18.5852</v>
      </c>
      <c r="I6" s="49">
        <v>18.633700000000001</v>
      </c>
      <c r="J6" s="49">
        <v>18.633700000000001</v>
      </c>
      <c r="K6" s="49">
        <v>15.840099999999998</v>
      </c>
      <c r="L6" s="49">
        <v>15.840099999999998</v>
      </c>
      <c r="M6" s="49">
        <v>0</v>
      </c>
      <c r="N6" s="49">
        <v>18.633700000000001</v>
      </c>
      <c r="O6" s="49">
        <v>18.633700000000001</v>
      </c>
      <c r="P6" s="49">
        <v>16.761600000000001</v>
      </c>
      <c r="Q6" s="49">
        <v>14.899199999999999</v>
      </c>
      <c r="R6" s="49">
        <v>14.899199999999999</v>
      </c>
      <c r="S6" s="49">
        <v>3.7247999999999997</v>
      </c>
      <c r="T6" s="49">
        <v>3.7247999999999997</v>
      </c>
      <c r="U6" s="49">
        <v>8.3808000000000007</v>
      </c>
      <c r="V6" s="49">
        <v>0</v>
      </c>
      <c r="W6" s="49">
        <v>0</v>
      </c>
      <c r="X6" s="49">
        <v>6.5183999999999997</v>
      </c>
      <c r="Y6" s="49">
        <v>11.174399999999999</v>
      </c>
      <c r="Z6" s="49">
        <v>0</v>
      </c>
      <c r="AA6" s="49">
        <v>15.830399999999999</v>
      </c>
      <c r="AB6" s="49">
        <v>15.830399999999999</v>
      </c>
      <c r="AC6" s="49">
        <v>6.5183999999999997</v>
      </c>
      <c r="AD6" s="49">
        <v>1.843</v>
      </c>
      <c r="AE6" s="49">
        <v>6.4504999999999999</v>
      </c>
      <c r="AF6" s="49">
        <v>15.6752</v>
      </c>
    </row>
    <row r="7" spans="1:32" x14ac:dyDescent="0.25">
      <c r="A7" s="48">
        <v>5</v>
      </c>
      <c r="B7" s="49">
        <v>15.801299999999999</v>
      </c>
      <c r="C7" s="49">
        <v>15.801299999999999</v>
      </c>
      <c r="D7" s="49">
        <v>15.801299999999999</v>
      </c>
      <c r="E7" s="49">
        <v>15.801299999999999</v>
      </c>
      <c r="F7" s="49">
        <v>15.801299999999999</v>
      </c>
      <c r="G7" s="49">
        <v>15.801299999999999</v>
      </c>
      <c r="H7" s="49">
        <v>18.5852</v>
      </c>
      <c r="I7" s="49">
        <v>18.633700000000001</v>
      </c>
      <c r="J7" s="49">
        <v>18.633700000000001</v>
      </c>
      <c r="K7" s="49">
        <v>15.840099999999998</v>
      </c>
      <c r="L7" s="49">
        <v>15.840099999999998</v>
      </c>
      <c r="M7" s="49">
        <v>0</v>
      </c>
      <c r="N7" s="49">
        <v>18.633700000000001</v>
      </c>
      <c r="O7" s="49">
        <v>18.633700000000001</v>
      </c>
      <c r="P7" s="49">
        <v>16.761600000000001</v>
      </c>
      <c r="Q7" s="49">
        <v>14.899199999999999</v>
      </c>
      <c r="R7" s="49">
        <v>14.899199999999999</v>
      </c>
      <c r="S7" s="49">
        <v>3.7247999999999997</v>
      </c>
      <c r="T7" s="49">
        <v>3.7247999999999997</v>
      </c>
      <c r="U7" s="49">
        <v>8.3808000000000007</v>
      </c>
      <c r="V7" s="49">
        <v>0</v>
      </c>
      <c r="W7" s="49">
        <v>0</v>
      </c>
      <c r="X7" s="49">
        <v>6.5183999999999997</v>
      </c>
      <c r="Y7" s="49">
        <v>11.174399999999999</v>
      </c>
      <c r="Z7" s="49">
        <v>0</v>
      </c>
      <c r="AA7" s="49">
        <v>15.830399999999999</v>
      </c>
      <c r="AB7" s="49">
        <v>15.830399999999999</v>
      </c>
      <c r="AC7" s="49">
        <v>6.5183999999999997</v>
      </c>
      <c r="AD7" s="49">
        <v>1.843</v>
      </c>
      <c r="AE7" s="49">
        <v>6.4504999999999999</v>
      </c>
      <c r="AF7" s="49">
        <v>0</v>
      </c>
    </row>
    <row r="8" spans="1:32" x14ac:dyDescent="0.25">
      <c r="A8" s="48">
        <v>6</v>
      </c>
      <c r="B8" s="49">
        <v>15.801299999999999</v>
      </c>
      <c r="C8" s="49">
        <v>15.801299999999999</v>
      </c>
      <c r="D8" s="49">
        <v>15.801299999999999</v>
      </c>
      <c r="E8" s="49">
        <v>15.801299999999999</v>
      </c>
      <c r="F8" s="49">
        <v>15.801299999999999</v>
      </c>
      <c r="G8" s="49">
        <v>15.801299999999999</v>
      </c>
      <c r="H8" s="49">
        <v>18.5852</v>
      </c>
      <c r="I8" s="49">
        <v>18.633700000000001</v>
      </c>
      <c r="J8" s="49">
        <v>18.633700000000001</v>
      </c>
      <c r="K8" s="49">
        <v>15.840099999999998</v>
      </c>
      <c r="L8" s="49">
        <v>15.840099999999998</v>
      </c>
      <c r="M8" s="49">
        <v>0</v>
      </c>
      <c r="N8" s="49">
        <v>18.633700000000001</v>
      </c>
      <c r="O8" s="49">
        <v>18.633700000000001</v>
      </c>
      <c r="P8" s="49">
        <v>16.761600000000001</v>
      </c>
      <c r="Q8" s="49">
        <v>14.899199999999999</v>
      </c>
      <c r="R8" s="49">
        <v>14.899199999999999</v>
      </c>
      <c r="S8" s="49">
        <v>3.7247999999999997</v>
      </c>
      <c r="T8" s="49">
        <v>3.7247999999999997</v>
      </c>
      <c r="U8" s="49">
        <v>8.3808000000000007</v>
      </c>
      <c r="V8" s="49">
        <v>0</v>
      </c>
      <c r="W8" s="49">
        <v>0</v>
      </c>
      <c r="X8" s="49">
        <v>6.5183999999999997</v>
      </c>
      <c r="Y8" s="49">
        <v>11.174399999999999</v>
      </c>
      <c r="Z8" s="49">
        <v>0</v>
      </c>
      <c r="AA8" s="49">
        <v>15.830399999999999</v>
      </c>
      <c r="AB8" s="49">
        <v>15.830399999999999</v>
      </c>
      <c r="AC8" s="49">
        <v>6.5183999999999997</v>
      </c>
      <c r="AD8" s="49">
        <v>1.843</v>
      </c>
      <c r="AE8" s="49">
        <v>6.4504999999999999</v>
      </c>
      <c r="AF8" s="49">
        <v>0</v>
      </c>
    </row>
    <row r="9" spans="1:32" x14ac:dyDescent="0.25">
      <c r="A9" s="48">
        <v>7</v>
      </c>
      <c r="B9" s="49">
        <v>15.801299999999999</v>
      </c>
      <c r="C9" s="49">
        <v>15.801299999999999</v>
      </c>
      <c r="D9" s="49">
        <v>15.801299999999999</v>
      </c>
      <c r="E9" s="49">
        <v>15.801299999999999</v>
      </c>
      <c r="F9" s="49">
        <v>15.801299999999999</v>
      </c>
      <c r="G9" s="49">
        <v>15.801299999999999</v>
      </c>
      <c r="H9" s="49">
        <v>18.5852</v>
      </c>
      <c r="I9" s="49">
        <v>18.633700000000001</v>
      </c>
      <c r="J9" s="49">
        <v>18.633700000000001</v>
      </c>
      <c r="K9" s="49">
        <v>15.840099999999998</v>
      </c>
      <c r="L9" s="49">
        <v>15.840099999999998</v>
      </c>
      <c r="M9" s="49">
        <v>0</v>
      </c>
      <c r="N9" s="49">
        <v>18.633700000000001</v>
      </c>
      <c r="O9" s="49">
        <v>18.633700000000001</v>
      </c>
      <c r="P9" s="49">
        <v>16.761600000000001</v>
      </c>
      <c r="Q9" s="49">
        <v>14.899199999999999</v>
      </c>
      <c r="R9" s="49">
        <v>14.899199999999999</v>
      </c>
      <c r="S9" s="49">
        <v>3.7247999999999997</v>
      </c>
      <c r="T9" s="49">
        <v>3.7247999999999997</v>
      </c>
      <c r="U9" s="49">
        <v>8.3808000000000007</v>
      </c>
      <c r="V9" s="49">
        <v>0</v>
      </c>
      <c r="W9" s="49">
        <v>0</v>
      </c>
      <c r="X9" s="49">
        <v>6.5183999999999997</v>
      </c>
      <c r="Y9" s="49">
        <v>11.174399999999999</v>
      </c>
      <c r="Z9" s="49">
        <v>11.174399999999999</v>
      </c>
      <c r="AA9" s="49">
        <v>15.830399999999999</v>
      </c>
      <c r="AB9" s="49">
        <v>15.830399999999999</v>
      </c>
      <c r="AC9" s="49">
        <v>6.5183999999999997</v>
      </c>
      <c r="AD9" s="49">
        <v>1.843</v>
      </c>
      <c r="AE9" s="49">
        <v>6.4504999999999999</v>
      </c>
      <c r="AF9" s="49">
        <v>15.6752</v>
      </c>
    </row>
    <row r="10" spans="1:32" x14ac:dyDescent="0.25">
      <c r="A10" s="48">
        <v>8</v>
      </c>
      <c r="B10" s="49">
        <v>15.801299999999999</v>
      </c>
      <c r="C10" s="49">
        <v>15.801299999999999</v>
      </c>
      <c r="D10" s="49">
        <v>15.801299999999999</v>
      </c>
      <c r="E10" s="49">
        <v>15.801299999999999</v>
      </c>
      <c r="F10" s="49">
        <v>15.801299999999999</v>
      </c>
      <c r="G10" s="49">
        <v>15.801299999999999</v>
      </c>
      <c r="H10" s="49">
        <v>18.5852</v>
      </c>
      <c r="I10" s="49">
        <v>18.633700000000001</v>
      </c>
      <c r="J10" s="49">
        <v>18.633700000000001</v>
      </c>
      <c r="K10" s="49">
        <v>15.840099999999998</v>
      </c>
      <c r="L10" s="49">
        <v>15.840099999999998</v>
      </c>
      <c r="M10" s="49">
        <v>0</v>
      </c>
      <c r="N10" s="49">
        <v>18.633700000000001</v>
      </c>
      <c r="O10" s="49">
        <v>18.633700000000001</v>
      </c>
      <c r="P10" s="49">
        <v>16.761600000000001</v>
      </c>
      <c r="Q10" s="49">
        <v>14.899199999999999</v>
      </c>
      <c r="R10" s="49">
        <v>14.899199999999999</v>
      </c>
      <c r="S10" s="49">
        <v>3.7247999999999997</v>
      </c>
      <c r="T10" s="49">
        <v>3.7247999999999997</v>
      </c>
      <c r="U10" s="49">
        <v>8.3808000000000007</v>
      </c>
      <c r="V10" s="49">
        <v>0</v>
      </c>
      <c r="W10" s="49">
        <v>0</v>
      </c>
      <c r="X10" s="49">
        <v>6.5183999999999997</v>
      </c>
      <c r="Y10" s="49">
        <v>11.174399999999999</v>
      </c>
      <c r="Z10" s="49">
        <v>11.174399999999999</v>
      </c>
      <c r="AA10" s="49">
        <v>15.830399999999999</v>
      </c>
      <c r="AB10" s="49">
        <v>15.830399999999999</v>
      </c>
      <c r="AC10" s="49">
        <v>6.5183999999999997</v>
      </c>
      <c r="AD10" s="49">
        <v>1.843</v>
      </c>
      <c r="AE10" s="49">
        <v>6.4504999999999999</v>
      </c>
      <c r="AF10" s="49">
        <v>15.6752</v>
      </c>
    </row>
    <row r="11" spans="1:32" x14ac:dyDescent="0.25">
      <c r="A11" s="48">
        <v>9</v>
      </c>
      <c r="B11" s="49">
        <v>15.801299999999999</v>
      </c>
      <c r="C11" s="49">
        <v>15.801299999999999</v>
      </c>
      <c r="D11" s="49">
        <v>15.801299999999999</v>
      </c>
      <c r="E11" s="49">
        <v>15.801299999999999</v>
      </c>
      <c r="F11" s="49">
        <v>15.801299999999999</v>
      </c>
      <c r="G11" s="49">
        <v>15.801299999999999</v>
      </c>
      <c r="H11" s="49">
        <v>18.5852</v>
      </c>
      <c r="I11" s="49">
        <v>18.633700000000001</v>
      </c>
      <c r="J11" s="49">
        <v>18.633700000000001</v>
      </c>
      <c r="K11" s="49">
        <v>15.840099999999998</v>
      </c>
      <c r="L11" s="49">
        <v>15.840099999999998</v>
      </c>
      <c r="M11" s="49">
        <v>0</v>
      </c>
      <c r="N11" s="49">
        <v>18.633700000000001</v>
      </c>
      <c r="O11" s="49">
        <v>18.633700000000001</v>
      </c>
      <c r="P11" s="49">
        <v>16.761600000000001</v>
      </c>
      <c r="Q11" s="49">
        <v>14.899199999999999</v>
      </c>
      <c r="R11" s="49">
        <v>14.899199999999999</v>
      </c>
      <c r="S11" s="49">
        <v>3.7247999999999997</v>
      </c>
      <c r="T11" s="49">
        <v>3.7247999999999997</v>
      </c>
      <c r="U11" s="49">
        <v>8.3808000000000007</v>
      </c>
      <c r="V11" s="49">
        <v>0</v>
      </c>
      <c r="W11" s="49">
        <v>0</v>
      </c>
      <c r="X11" s="49">
        <v>6.5183999999999997</v>
      </c>
      <c r="Y11" s="49">
        <v>11.174399999999999</v>
      </c>
      <c r="Z11" s="49">
        <v>11.174399999999999</v>
      </c>
      <c r="AA11" s="49">
        <v>15.830399999999999</v>
      </c>
      <c r="AB11" s="49">
        <v>15.830399999999999</v>
      </c>
      <c r="AC11" s="49">
        <v>6.5183999999999997</v>
      </c>
      <c r="AD11" s="49">
        <v>1.843</v>
      </c>
      <c r="AE11" s="49">
        <v>6.4504999999999999</v>
      </c>
      <c r="AF11" s="49">
        <v>15.6752</v>
      </c>
    </row>
    <row r="12" spans="1:32" x14ac:dyDescent="0.25">
      <c r="A12" s="48">
        <v>10</v>
      </c>
      <c r="B12" s="49">
        <v>15.801299999999999</v>
      </c>
      <c r="C12" s="49">
        <v>15.801299999999999</v>
      </c>
      <c r="D12" s="49">
        <v>15.801299999999999</v>
      </c>
      <c r="E12" s="49">
        <v>15.801299999999999</v>
      </c>
      <c r="F12" s="49">
        <v>15.801299999999999</v>
      </c>
      <c r="G12" s="49">
        <v>15.801299999999999</v>
      </c>
      <c r="H12" s="49">
        <v>18.5852</v>
      </c>
      <c r="I12" s="49">
        <v>18.633700000000001</v>
      </c>
      <c r="J12" s="49">
        <v>18.633700000000001</v>
      </c>
      <c r="K12" s="49">
        <v>15.840099999999998</v>
      </c>
      <c r="L12" s="49">
        <v>15.840099999999998</v>
      </c>
      <c r="M12" s="49">
        <v>0</v>
      </c>
      <c r="N12" s="49">
        <v>18.633700000000001</v>
      </c>
      <c r="O12" s="49">
        <v>18.633700000000001</v>
      </c>
      <c r="P12" s="49">
        <v>16.761600000000001</v>
      </c>
      <c r="Q12" s="49">
        <v>14.899199999999999</v>
      </c>
      <c r="R12" s="49">
        <v>14.899199999999999</v>
      </c>
      <c r="S12" s="49">
        <v>3.7247999999999997</v>
      </c>
      <c r="T12" s="49">
        <v>3.7247999999999997</v>
      </c>
      <c r="U12" s="49">
        <v>8.3808000000000007</v>
      </c>
      <c r="V12" s="49">
        <v>0</v>
      </c>
      <c r="W12" s="49">
        <v>0</v>
      </c>
      <c r="X12" s="49">
        <v>6.5183999999999997</v>
      </c>
      <c r="Y12" s="49">
        <v>11.174399999999999</v>
      </c>
      <c r="Z12" s="49">
        <v>11.174399999999999</v>
      </c>
      <c r="AA12" s="49">
        <v>15.830399999999999</v>
      </c>
      <c r="AB12" s="49">
        <v>15.830399999999999</v>
      </c>
      <c r="AC12" s="49">
        <v>6.5183999999999997</v>
      </c>
      <c r="AD12" s="49">
        <v>1.843</v>
      </c>
      <c r="AE12" s="49">
        <v>6.4504999999999999</v>
      </c>
      <c r="AF12" s="49">
        <v>15.6752</v>
      </c>
    </row>
    <row r="13" spans="1:32" x14ac:dyDescent="0.25">
      <c r="A13" s="48">
        <v>11</v>
      </c>
      <c r="B13" s="49">
        <v>15.801299999999999</v>
      </c>
      <c r="C13" s="49">
        <v>15.801299999999999</v>
      </c>
      <c r="D13" s="49">
        <v>15.801299999999999</v>
      </c>
      <c r="E13" s="49">
        <v>15.801299999999999</v>
      </c>
      <c r="F13" s="49">
        <v>15.801299999999999</v>
      </c>
      <c r="G13" s="49">
        <v>15.801299999999999</v>
      </c>
      <c r="H13" s="49">
        <v>18.5852</v>
      </c>
      <c r="I13" s="49">
        <v>18.633700000000001</v>
      </c>
      <c r="J13" s="49">
        <v>18.633700000000001</v>
      </c>
      <c r="K13" s="49">
        <v>15.840099999999998</v>
      </c>
      <c r="L13" s="49">
        <v>15.840099999999998</v>
      </c>
      <c r="M13" s="49">
        <v>0</v>
      </c>
      <c r="N13" s="49">
        <v>18.633700000000001</v>
      </c>
      <c r="O13" s="49">
        <v>18.633700000000001</v>
      </c>
      <c r="P13" s="49">
        <v>11.174399999999999</v>
      </c>
      <c r="Q13" s="49">
        <v>14.899199999999999</v>
      </c>
      <c r="R13" s="49">
        <v>14.899199999999999</v>
      </c>
      <c r="S13" s="49">
        <v>3.7247999999999997</v>
      </c>
      <c r="T13" s="49">
        <v>3.7247999999999997</v>
      </c>
      <c r="U13" s="49">
        <v>8.3808000000000007</v>
      </c>
      <c r="V13" s="49">
        <v>0</v>
      </c>
      <c r="W13" s="49">
        <v>0</v>
      </c>
      <c r="X13" s="49">
        <v>6.5183999999999997</v>
      </c>
      <c r="Y13" s="49">
        <v>11.174399999999999</v>
      </c>
      <c r="Z13" s="49">
        <v>11.174399999999999</v>
      </c>
      <c r="AA13" s="49">
        <v>15.830399999999999</v>
      </c>
      <c r="AB13" s="49">
        <v>15.830399999999999</v>
      </c>
      <c r="AC13" s="49">
        <v>6.5183999999999997</v>
      </c>
      <c r="AD13" s="49">
        <v>1.843</v>
      </c>
      <c r="AE13" s="49">
        <v>6.4504999999999999</v>
      </c>
      <c r="AF13" s="49">
        <v>15.6752</v>
      </c>
    </row>
    <row r="14" spans="1:32" x14ac:dyDescent="0.25">
      <c r="A14" s="48">
        <v>12</v>
      </c>
      <c r="B14" s="49">
        <v>15.801299999999999</v>
      </c>
      <c r="C14" s="49">
        <v>15.801299999999999</v>
      </c>
      <c r="D14" s="49">
        <v>15.801299999999999</v>
      </c>
      <c r="E14" s="49">
        <v>15.801299999999999</v>
      </c>
      <c r="F14" s="49">
        <v>15.801299999999999</v>
      </c>
      <c r="G14" s="49">
        <v>15.801299999999999</v>
      </c>
      <c r="H14" s="49">
        <v>18.5852</v>
      </c>
      <c r="I14" s="49">
        <v>18.633700000000001</v>
      </c>
      <c r="J14" s="49">
        <v>18.633700000000001</v>
      </c>
      <c r="K14" s="49">
        <v>15.840099999999998</v>
      </c>
      <c r="L14" s="49">
        <v>15.840099999999998</v>
      </c>
      <c r="M14" s="49">
        <v>0</v>
      </c>
      <c r="N14" s="49">
        <v>18.633700000000001</v>
      </c>
      <c r="O14" s="49">
        <v>18.633700000000001</v>
      </c>
      <c r="P14" s="49">
        <v>11.174399999999999</v>
      </c>
      <c r="Q14" s="49">
        <v>14.899199999999999</v>
      </c>
      <c r="R14" s="49">
        <v>14.899199999999999</v>
      </c>
      <c r="S14" s="49">
        <v>3.7247999999999997</v>
      </c>
      <c r="T14" s="49">
        <v>3.7247999999999997</v>
      </c>
      <c r="U14" s="49">
        <v>8.3808000000000007</v>
      </c>
      <c r="V14" s="49">
        <v>0</v>
      </c>
      <c r="W14" s="49">
        <v>0</v>
      </c>
      <c r="X14" s="49">
        <v>6.5183999999999997</v>
      </c>
      <c r="Y14" s="49">
        <v>11.174399999999999</v>
      </c>
      <c r="Z14" s="49">
        <v>0</v>
      </c>
      <c r="AA14" s="49">
        <v>15.830399999999999</v>
      </c>
      <c r="AB14" s="49">
        <v>15.830399999999999</v>
      </c>
      <c r="AC14" s="49">
        <v>6.5183999999999997</v>
      </c>
      <c r="AD14" s="49">
        <v>1.843</v>
      </c>
      <c r="AE14" s="49">
        <v>6.4504999999999999</v>
      </c>
      <c r="AF14" s="49">
        <v>15.6752</v>
      </c>
    </row>
    <row r="15" spans="1:32" x14ac:dyDescent="0.25">
      <c r="A15" s="48">
        <v>13</v>
      </c>
      <c r="B15" s="49">
        <v>15.801299999999999</v>
      </c>
      <c r="C15" s="49">
        <v>15.801299999999999</v>
      </c>
      <c r="D15" s="49">
        <v>15.801299999999999</v>
      </c>
      <c r="E15" s="49">
        <v>15.801299999999999</v>
      </c>
      <c r="F15" s="49">
        <v>15.801299999999999</v>
      </c>
      <c r="G15" s="49">
        <v>15.801299999999999</v>
      </c>
      <c r="H15" s="49">
        <v>18.5852</v>
      </c>
      <c r="I15" s="49">
        <v>18.633700000000001</v>
      </c>
      <c r="J15" s="49">
        <v>18.633700000000001</v>
      </c>
      <c r="K15" s="49">
        <v>15.840099999999998</v>
      </c>
      <c r="L15" s="49">
        <v>15.840099999999998</v>
      </c>
      <c r="M15" s="49">
        <v>0</v>
      </c>
      <c r="N15" s="49">
        <v>18.633700000000001</v>
      </c>
      <c r="O15" s="49">
        <v>18.633700000000001</v>
      </c>
      <c r="P15" s="49">
        <v>11.174399999999999</v>
      </c>
      <c r="Q15" s="49">
        <v>14.899199999999999</v>
      </c>
      <c r="R15" s="49">
        <v>14.899199999999999</v>
      </c>
      <c r="S15" s="49">
        <v>3.7247999999999997</v>
      </c>
      <c r="T15" s="49">
        <v>3.7247999999999997</v>
      </c>
      <c r="U15" s="49">
        <v>8.3808000000000007</v>
      </c>
      <c r="V15" s="49">
        <v>0</v>
      </c>
      <c r="W15" s="49">
        <v>0</v>
      </c>
      <c r="X15" s="49">
        <v>6.5183999999999997</v>
      </c>
      <c r="Y15" s="49">
        <v>11.174399999999999</v>
      </c>
      <c r="Z15" s="49">
        <v>11.038600000000001</v>
      </c>
      <c r="AA15" s="49">
        <v>15.830399999999999</v>
      </c>
      <c r="AB15" s="49">
        <v>15.830399999999999</v>
      </c>
      <c r="AC15" s="49">
        <v>6.5183999999999997</v>
      </c>
      <c r="AD15" s="49">
        <v>1.843</v>
      </c>
      <c r="AE15" s="49">
        <v>6.4504999999999999</v>
      </c>
      <c r="AF15" s="49">
        <v>15.6752</v>
      </c>
    </row>
    <row r="16" spans="1:32" x14ac:dyDescent="0.25">
      <c r="A16" s="48">
        <v>14</v>
      </c>
      <c r="B16" s="49">
        <v>15.801299999999999</v>
      </c>
      <c r="C16" s="49">
        <v>15.801299999999999</v>
      </c>
      <c r="D16" s="49">
        <v>15.801299999999999</v>
      </c>
      <c r="E16" s="49">
        <v>15.801299999999999</v>
      </c>
      <c r="F16" s="49">
        <v>15.801299999999999</v>
      </c>
      <c r="G16" s="49">
        <v>15.801299999999999</v>
      </c>
      <c r="H16" s="49">
        <v>18.5852</v>
      </c>
      <c r="I16" s="49">
        <v>18.633700000000001</v>
      </c>
      <c r="J16" s="49">
        <v>18.633700000000001</v>
      </c>
      <c r="K16" s="49">
        <v>15.840099999999998</v>
      </c>
      <c r="L16" s="49">
        <v>15.840099999999998</v>
      </c>
      <c r="M16" s="49">
        <v>0</v>
      </c>
      <c r="N16" s="49">
        <v>18.633700000000001</v>
      </c>
      <c r="O16" s="49">
        <v>18.633700000000001</v>
      </c>
      <c r="P16" s="49">
        <v>11.174399999999999</v>
      </c>
      <c r="Q16" s="49">
        <v>14.899199999999999</v>
      </c>
      <c r="R16" s="49">
        <v>14.899199999999999</v>
      </c>
      <c r="S16" s="49">
        <v>3.7247999999999997</v>
      </c>
      <c r="T16" s="49">
        <v>3.7247999999999997</v>
      </c>
      <c r="U16" s="49">
        <v>8.3808000000000007</v>
      </c>
      <c r="V16" s="49">
        <v>0</v>
      </c>
      <c r="W16" s="49">
        <v>0</v>
      </c>
      <c r="X16" s="49">
        <v>6.5183999999999997</v>
      </c>
      <c r="Y16" s="49">
        <v>11.174399999999999</v>
      </c>
      <c r="Z16" s="49">
        <v>0</v>
      </c>
      <c r="AA16" s="49">
        <v>15.830399999999999</v>
      </c>
      <c r="AB16" s="49">
        <v>15.830399999999999</v>
      </c>
      <c r="AC16" s="49">
        <v>6.5183999999999997</v>
      </c>
      <c r="AD16" s="49">
        <v>1.843</v>
      </c>
      <c r="AE16" s="49">
        <v>6.4504999999999999</v>
      </c>
      <c r="AF16" s="49">
        <v>15.6752</v>
      </c>
    </row>
    <row r="17" spans="1:32" x14ac:dyDescent="0.25">
      <c r="A17" s="48">
        <v>15</v>
      </c>
      <c r="B17" s="49">
        <v>15.801299999999999</v>
      </c>
      <c r="C17" s="49">
        <v>15.801299999999999</v>
      </c>
      <c r="D17" s="49">
        <v>15.801299999999999</v>
      </c>
      <c r="E17" s="49">
        <v>15.801299999999999</v>
      </c>
      <c r="F17" s="49">
        <v>15.801299999999999</v>
      </c>
      <c r="G17" s="49">
        <v>15.801299999999999</v>
      </c>
      <c r="H17" s="49">
        <v>18.5852</v>
      </c>
      <c r="I17" s="49">
        <v>18.633700000000001</v>
      </c>
      <c r="J17" s="49">
        <v>18.633700000000001</v>
      </c>
      <c r="K17" s="49">
        <v>15.840099999999998</v>
      </c>
      <c r="L17" s="49">
        <v>15.840099999999998</v>
      </c>
      <c r="M17" s="49">
        <v>0</v>
      </c>
      <c r="N17" s="49">
        <v>18.633700000000001</v>
      </c>
      <c r="O17" s="49">
        <v>18.633700000000001</v>
      </c>
      <c r="P17" s="49">
        <v>11.174399999999999</v>
      </c>
      <c r="Q17" s="49">
        <v>14.899199999999999</v>
      </c>
      <c r="R17" s="49">
        <v>14.899199999999999</v>
      </c>
      <c r="S17" s="49">
        <v>3.7247999999999997</v>
      </c>
      <c r="T17" s="49">
        <v>3.7247999999999997</v>
      </c>
      <c r="U17" s="49">
        <v>8.3808000000000007</v>
      </c>
      <c r="V17" s="49">
        <v>0</v>
      </c>
      <c r="W17" s="49">
        <v>0</v>
      </c>
      <c r="X17" s="49">
        <v>6.5183999999999997</v>
      </c>
      <c r="Y17" s="49">
        <v>11.174399999999999</v>
      </c>
      <c r="Z17" s="49">
        <v>0</v>
      </c>
      <c r="AA17" s="49">
        <v>15.830399999999999</v>
      </c>
      <c r="AB17" s="49">
        <v>15.830399999999999</v>
      </c>
      <c r="AC17" s="49">
        <v>6.5183999999999997</v>
      </c>
      <c r="AD17" s="49">
        <v>1.843</v>
      </c>
      <c r="AE17" s="49">
        <v>6.4504999999999999</v>
      </c>
      <c r="AF17" s="49">
        <v>15.6752</v>
      </c>
    </row>
    <row r="18" spans="1:32" x14ac:dyDescent="0.25">
      <c r="A18" s="48">
        <v>16</v>
      </c>
      <c r="B18" s="49">
        <v>15.801299999999999</v>
      </c>
      <c r="C18" s="49">
        <v>15.801299999999999</v>
      </c>
      <c r="D18" s="49">
        <v>15.801299999999999</v>
      </c>
      <c r="E18" s="49">
        <v>15.801299999999999</v>
      </c>
      <c r="F18" s="49">
        <v>15.801299999999999</v>
      </c>
      <c r="G18" s="49">
        <v>15.801299999999999</v>
      </c>
      <c r="H18" s="49">
        <v>18.5852</v>
      </c>
      <c r="I18" s="49">
        <v>18.633700000000001</v>
      </c>
      <c r="J18" s="49">
        <v>18.633700000000001</v>
      </c>
      <c r="K18" s="49">
        <v>15.840099999999998</v>
      </c>
      <c r="L18" s="49">
        <v>15.840099999999998</v>
      </c>
      <c r="M18" s="49">
        <v>0</v>
      </c>
      <c r="N18" s="49">
        <v>18.633700000000001</v>
      </c>
      <c r="O18" s="49">
        <v>18.633700000000001</v>
      </c>
      <c r="P18" s="49">
        <v>11.174399999999999</v>
      </c>
      <c r="Q18" s="49">
        <v>14.899199999999999</v>
      </c>
      <c r="R18" s="49">
        <v>14.899199999999999</v>
      </c>
      <c r="S18" s="49">
        <v>3.7247999999999997</v>
      </c>
      <c r="T18" s="49">
        <v>3.7247999999999997</v>
      </c>
      <c r="U18" s="49">
        <v>8.3808000000000007</v>
      </c>
      <c r="V18" s="49">
        <v>0</v>
      </c>
      <c r="W18" s="49">
        <v>0</v>
      </c>
      <c r="X18" s="49">
        <v>6.5183999999999997</v>
      </c>
      <c r="Y18" s="49">
        <v>11.174399999999999</v>
      </c>
      <c r="Z18" s="49">
        <v>11.174399999999999</v>
      </c>
      <c r="AA18" s="49">
        <v>15.830399999999999</v>
      </c>
      <c r="AB18" s="49">
        <v>15.830399999999999</v>
      </c>
      <c r="AC18" s="49">
        <v>6.5183999999999997</v>
      </c>
      <c r="AD18" s="49">
        <v>1.843</v>
      </c>
      <c r="AE18" s="49">
        <v>6.4504999999999999</v>
      </c>
      <c r="AF18" s="49">
        <v>15.6752</v>
      </c>
    </row>
    <row r="19" spans="1:32" x14ac:dyDescent="0.25">
      <c r="A19" s="48">
        <v>17</v>
      </c>
      <c r="B19" s="49">
        <v>15.801299999999999</v>
      </c>
      <c r="C19" s="49">
        <v>15.801299999999999</v>
      </c>
      <c r="D19" s="49">
        <v>15.801299999999999</v>
      </c>
      <c r="E19" s="49">
        <v>15.801299999999999</v>
      </c>
      <c r="F19" s="49">
        <v>15.801299999999999</v>
      </c>
      <c r="G19" s="49">
        <v>15.801299999999999</v>
      </c>
      <c r="H19" s="49">
        <v>18.5852</v>
      </c>
      <c r="I19" s="49">
        <v>18.633700000000001</v>
      </c>
      <c r="J19" s="49">
        <v>18.633700000000001</v>
      </c>
      <c r="K19" s="49">
        <v>15.840099999999998</v>
      </c>
      <c r="L19" s="49">
        <v>15.840099999999998</v>
      </c>
      <c r="M19" s="49">
        <v>0</v>
      </c>
      <c r="N19" s="49">
        <v>18.633700000000001</v>
      </c>
      <c r="O19" s="49">
        <v>18.633700000000001</v>
      </c>
      <c r="P19" s="49">
        <v>11.174399999999999</v>
      </c>
      <c r="Q19" s="49">
        <v>14.899199999999999</v>
      </c>
      <c r="R19" s="49">
        <v>14.899199999999999</v>
      </c>
      <c r="S19" s="49">
        <v>3.7247999999999997</v>
      </c>
      <c r="T19" s="49">
        <v>3.7247999999999997</v>
      </c>
      <c r="U19" s="49">
        <v>0</v>
      </c>
      <c r="V19" s="49">
        <v>0</v>
      </c>
      <c r="W19" s="49">
        <v>0</v>
      </c>
      <c r="X19" s="49">
        <v>6.5183999999999997</v>
      </c>
      <c r="Y19" s="49">
        <v>11.174399999999999</v>
      </c>
      <c r="Z19" s="49">
        <v>0</v>
      </c>
      <c r="AA19" s="49">
        <v>15.830399999999999</v>
      </c>
      <c r="AB19" s="49">
        <v>15.830399999999999</v>
      </c>
      <c r="AC19" s="49">
        <v>6.5183999999999997</v>
      </c>
      <c r="AD19" s="49">
        <v>1.843</v>
      </c>
      <c r="AE19" s="49">
        <v>6.4504999999999999</v>
      </c>
      <c r="AF19" s="49">
        <v>15.6752</v>
      </c>
    </row>
    <row r="20" spans="1:32" x14ac:dyDescent="0.25">
      <c r="A20" s="48">
        <v>18</v>
      </c>
      <c r="B20" s="49">
        <v>15.801299999999999</v>
      </c>
      <c r="C20" s="49">
        <v>0</v>
      </c>
      <c r="D20" s="49">
        <v>15.801299999999999</v>
      </c>
      <c r="E20" s="49">
        <v>15.801299999999999</v>
      </c>
      <c r="F20" s="49">
        <v>15.801299999999999</v>
      </c>
      <c r="G20" s="49">
        <v>15.801299999999999</v>
      </c>
      <c r="H20" s="49">
        <v>18.5852</v>
      </c>
      <c r="I20" s="49">
        <v>18.633700000000001</v>
      </c>
      <c r="J20" s="49">
        <v>18.633700000000001</v>
      </c>
      <c r="K20" s="49">
        <v>15.840099999999998</v>
      </c>
      <c r="L20" s="49">
        <v>15.840099999999998</v>
      </c>
      <c r="M20" s="49">
        <v>0</v>
      </c>
      <c r="N20" s="49">
        <v>18.633700000000001</v>
      </c>
      <c r="O20" s="49">
        <v>18.633700000000001</v>
      </c>
      <c r="P20" s="49">
        <v>11.174399999999999</v>
      </c>
      <c r="Q20" s="49">
        <v>14.899199999999999</v>
      </c>
      <c r="R20" s="49">
        <v>14.899199999999999</v>
      </c>
      <c r="S20" s="49">
        <v>3.7247999999999997</v>
      </c>
      <c r="T20" s="49">
        <v>3.7247999999999997</v>
      </c>
      <c r="U20" s="49">
        <v>0</v>
      </c>
      <c r="V20" s="49">
        <v>0</v>
      </c>
      <c r="W20" s="49">
        <v>0</v>
      </c>
      <c r="X20" s="49">
        <v>0</v>
      </c>
      <c r="Y20" s="49">
        <v>11.174399999999999</v>
      </c>
      <c r="Z20" s="49">
        <v>0</v>
      </c>
      <c r="AA20" s="49">
        <v>15.830399999999999</v>
      </c>
      <c r="AB20" s="49">
        <v>15.830399999999999</v>
      </c>
      <c r="AC20" s="49">
        <v>6.5183999999999997</v>
      </c>
      <c r="AD20" s="49">
        <v>1.843</v>
      </c>
      <c r="AE20" s="49">
        <v>6.4504999999999999</v>
      </c>
      <c r="AF20" s="49">
        <v>15.6752</v>
      </c>
    </row>
    <row r="21" spans="1:32" x14ac:dyDescent="0.25">
      <c r="A21" s="48">
        <v>19</v>
      </c>
      <c r="B21" s="49">
        <v>15.801299999999999</v>
      </c>
      <c r="C21" s="49">
        <v>0</v>
      </c>
      <c r="D21" s="49">
        <v>15.801299999999999</v>
      </c>
      <c r="E21" s="49">
        <v>15.801299999999999</v>
      </c>
      <c r="F21" s="49">
        <v>15.801299999999999</v>
      </c>
      <c r="G21" s="49">
        <v>15.801299999999999</v>
      </c>
      <c r="H21" s="49">
        <v>18.5852</v>
      </c>
      <c r="I21" s="49">
        <v>18.633700000000001</v>
      </c>
      <c r="J21" s="49">
        <v>18.633700000000001</v>
      </c>
      <c r="K21" s="49">
        <v>15.840099999999998</v>
      </c>
      <c r="L21" s="49">
        <v>15.840099999999998</v>
      </c>
      <c r="M21" s="49">
        <v>0</v>
      </c>
      <c r="N21" s="49">
        <v>18.633700000000001</v>
      </c>
      <c r="O21" s="49">
        <v>18.633700000000001</v>
      </c>
      <c r="P21" s="49">
        <v>11.174399999999999</v>
      </c>
      <c r="Q21" s="49">
        <v>14.899199999999999</v>
      </c>
      <c r="R21" s="49">
        <v>1.9496999999999998</v>
      </c>
      <c r="S21" s="49">
        <v>0</v>
      </c>
      <c r="T21" s="49">
        <v>3.7247999999999997</v>
      </c>
      <c r="U21" s="49">
        <v>0</v>
      </c>
      <c r="V21" s="49">
        <v>0</v>
      </c>
      <c r="W21" s="49">
        <v>0</v>
      </c>
      <c r="X21" s="49">
        <v>0</v>
      </c>
      <c r="Y21" s="49">
        <v>11.174399999999999</v>
      </c>
      <c r="Z21" s="49">
        <v>0</v>
      </c>
      <c r="AA21" s="49">
        <v>15.830399999999999</v>
      </c>
      <c r="AB21" s="49">
        <v>15.830399999999999</v>
      </c>
      <c r="AC21" s="49">
        <v>6.5183999999999997</v>
      </c>
      <c r="AD21" s="49">
        <v>1.843</v>
      </c>
      <c r="AE21" s="49">
        <v>6.4504999999999999</v>
      </c>
      <c r="AF21" s="49">
        <v>15.6752</v>
      </c>
    </row>
    <row r="22" spans="1:32" x14ac:dyDescent="0.25">
      <c r="A22" s="48">
        <v>20</v>
      </c>
      <c r="B22" s="49">
        <v>15.801299999999999</v>
      </c>
      <c r="C22" s="49">
        <v>0</v>
      </c>
      <c r="D22" s="49">
        <v>15.801299999999999</v>
      </c>
      <c r="E22" s="49">
        <v>0</v>
      </c>
      <c r="F22" s="49">
        <v>15.801299999999999</v>
      </c>
      <c r="G22" s="49">
        <v>15.801299999999999</v>
      </c>
      <c r="H22" s="49">
        <v>18.5852</v>
      </c>
      <c r="I22" s="49">
        <v>18.633700000000001</v>
      </c>
      <c r="J22" s="49">
        <v>18.633700000000001</v>
      </c>
      <c r="K22" s="49">
        <v>15.840099999999998</v>
      </c>
      <c r="L22" s="49">
        <v>15.840099999999998</v>
      </c>
      <c r="M22" s="49">
        <v>0</v>
      </c>
      <c r="N22" s="49">
        <v>18.633700000000001</v>
      </c>
      <c r="O22" s="49">
        <v>18.633700000000001</v>
      </c>
      <c r="P22" s="49">
        <v>11.174399999999999</v>
      </c>
      <c r="Q22" s="49">
        <v>14.899199999999999</v>
      </c>
      <c r="R22" s="49">
        <v>14.899199999999999</v>
      </c>
      <c r="S22" s="49">
        <v>0</v>
      </c>
      <c r="T22" s="49">
        <v>3.7247999999999997</v>
      </c>
      <c r="U22" s="49">
        <v>0</v>
      </c>
      <c r="V22" s="49">
        <v>0</v>
      </c>
      <c r="W22" s="49">
        <v>0</v>
      </c>
      <c r="X22" s="49">
        <v>6.5183999999999997</v>
      </c>
      <c r="Y22" s="49">
        <v>11.174399999999999</v>
      </c>
      <c r="Z22" s="49">
        <v>0</v>
      </c>
      <c r="AA22" s="49">
        <v>15.830399999999999</v>
      </c>
      <c r="AB22" s="49">
        <v>10.2723</v>
      </c>
      <c r="AC22" s="49">
        <v>6.5183999999999997</v>
      </c>
      <c r="AD22" s="49">
        <v>1.843</v>
      </c>
      <c r="AE22" s="49">
        <v>0</v>
      </c>
      <c r="AF22" s="49">
        <v>0</v>
      </c>
    </row>
    <row r="23" spans="1:32" x14ac:dyDescent="0.25">
      <c r="A23" s="48">
        <v>21</v>
      </c>
      <c r="B23" s="49">
        <v>15.801299999999999</v>
      </c>
      <c r="C23" s="49">
        <v>0</v>
      </c>
      <c r="D23" s="49">
        <v>15.801299999999999</v>
      </c>
      <c r="E23" s="49">
        <v>0</v>
      </c>
      <c r="F23" s="49">
        <v>15.801299999999999</v>
      </c>
      <c r="G23" s="49">
        <v>0</v>
      </c>
      <c r="H23" s="49">
        <v>0</v>
      </c>
      <c r="I23" s="49">
        <v>18.633700000000001</v>
      </c>
      <c r="J23" s="49">
        <v>18.633700000000001</v>
      </c>
      <c r="K23" s="49">
        <v>15.840099999999998</v>
      </c>
      <c r="L23" s="49">
        <v>0</v>
      </c>
      <c r="M23" s="49">
        <v>0</v>
      </c>
      <c r="N23" s="49">
        <v>0</v>
      </c>
      <c r="O23" s="49">
        <v>18.633700000000001</v>
      </c>
      <c r="P23" s="49">
        <v>11.174399999999999</v>
      </c>
      <c r="Q23" s="49">
        <v>14.899199999999999</v>
      </c>
      <c r="R23" s="49">
        <v>14.899199999999999</v>
      </c>
      <c r="S23" s="49">
        <v>3.7247999999999997</v>
      </c>
      <c r="T23" s="49">
        <v>3.7247999999999997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15.830399999999999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15.801299999999999</v>
      </c>
      <c r="C24" s="49">
        <v>0</v>
      </c>
      <c r="D24" s="49">
        <v>15.801299999999999</v>
      </c>
      <c r="E24" s="49">
        <v>0</v>
      </c>
      <c r="F24" s="49">
        <v>15.801299999999999</v>
      </c>
      <c r="G24" s="49">
        <v>0</v>
      </c>
      <c r="H24" s="49">
        <v>0</v>
      </c>
      <c r="I24" s="49">
        <v>18.633700000000001</v>
      </c>
      <c r="J24" s="49">
        <v>18.633700000000001</v>
      </c>
      <c r="K24" s="49">
        <v>15.840099999999998</v>
      </c>
      <c r="L24" s="49">
        <v>0</v>
      </c>
      <c r="M24" s="49">
        <v>0</v>
      </c>
      <c r="N24" s="49">
        <v>0</v>
      </c>
      <c r="O24" s="49">
        <v>18.633700000000001</v>
      </c>
      <c r="P24" s="49">
        <v>11.174399999999999</v>
      </c>
      <c r="Q24" s="49">
        <v>14.899199999999999</v>
      </c>
      <c r="R24" s="49">
        <v>0</v>
      </c>
      <c r="S24" s="49">
        <v>3.7247999999999997</v>
      </c>
      <c r="T24" s="49">
        <v>3.7247999999999997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15.830399999999999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15.801299999999999</v>
      </c>
      <c r="E25" s="49">
        <v>0</v>
      </c>
      <c r="F25" s="49">
        <v>0</v>
      </c>
      <c r="G25" s="49">
        <v>15.801299999999999</v>
      </c>
      <c r="H25" s="49">
        <v>18.5852</v>
      </c>
      <c r="I25" s="49">
        <v>18.633700000000001</v>
      </c>
      <c r="J25" s="49">
        <v>0</v>
      </c>
      <c r="K25" s="49">
        <v>15.840099999999998</v>
      </c>
      <c r="L25" s="49">
        <v>0</v>
      </c>
      <c r="M25" s="49">
        <v>0</v>
      </c>
      <c r="N25" s="49">
        <v>0</v>
      </c>
      <c r="O25" s="49">
        <v>18.633700000000001</v>
      </c>
      <c r="P25" s="49">
        <v>11.174399999999999</v>
      </c>
      <c r="Q25" s="49">
        <v>14.899199999999999</v>
      </c>
      <c r="R25" s="49">
        <v>14.899199999999999</v>
      </c>
      <c r="S25" s="49">
        <v>0</v>
      </c>
      <c r="T25" s="49">
        <v>3.7247999999999997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1.843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15.801299999999999</v>
      </c>
      <c r="H26" s="49">
        <v>18.5852</v>
      </c>
      <c r="I26" s="49">
        <v>18.633700000000001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18.633700000000001</v>
      </c>
      <c r="P26" s="49">
        <v>0</v>
      </c>
      <c r="Q26" s="49">
        <v>14.899199999999999</v>
      </c>
      <c r="R26" s="49">
        <v>0</v>
      </c>
      <c r="S26" s="49">
        <v>0</v>
      </c>
      <c r="T26" s="49">
        <v>3.7247999999999997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15.830399999999999</v>
      </c>
      <c r="AB26" s="49">
        <v>0</v>
      </c>
      <c r="AC26" s="49">
        <v>0</v>
      </c>
      <c r="AD26" s="49">
        <v>1.843</v>
      </c>
      <c r="AE26" s="49">
        <v>0</v>
      </c>
      <c r="AF26" s="49">
        <v>0</v>
      </c>
    </row>
    <row r="27" spans="1:32" x14ac:dyDescent="0.25">
      <c r="A27" s="48">
        <v>25</v>
      </c>
      <c r="B27" s="49">
        <v>15.801299999999999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14.899199999999999</v>
      </c>
      <c r="R27" s="49">
        <v>0</v>
      </c>
      <c r="S27" s="49">
        <v>0</v>
      </c>
      <c r="T27" s="49">
        <v>3.7247999999999997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15.830399999999999</v>
      </c>
      <c r="AB27" s="49">
        <v>15.830399999999999</v>
      </c>
      <c r="AC27" s="49">
        <v>0</v>
      </c>
      <c r="AD27" s="49">
        <v>1.843</v>
      </c>
      <c r="AE27" s="49">
        <v>0</v>
      </c>
      <c r="AF27" s="49">
        <v>0</v>
      </c>
    </row>
    <row r="28" spans="1:32" x14ac:dyDescent="0.25">
      <c r="A28" s="48">
        <v>26</v>
      </c>
      <c r="B28" s="49">
        <v>15.801299999999999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14.899199999999999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15.830399999999999</v>
      </c>
      <c r="AB28" s="49">
        <v>15.830399999999999</v>
      </c>
      <c r="AC28" s="49">
        <v>0</v>
      </c>
      <c r="AD28" s="49">
        <v>1.843</v>
      </c>
      <c r="AE28" s="49">
        <v>0</v>
      </c>
      <c r="AF28" s="49">
        <v>0</v>
      </c>
    </row>
    <row r="29" spans="1:32" x14ac:dyDescent="0.25">
      <c r="A29" s="48">
        <v>27</v>
      </c>
      <c r="B29" s="49">
        <v>15.801299999999999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14.899199999999999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15.830399999999999</v>
      </c>
      <c r="AB29" s="49">
        <v>15.830399999999999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18.633700000000001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15.801299999999999</v>
      </c>
      <c r="H39" s="49">
        <v>0</v>
      </c>
      <c r="I39" s="49">
        <v>0</v>
      </c>
      <c r="J39" s="49">
        <v>18.633700000000001</v>
      </c>
      <c r="K39" s="49">
        <v>0</v>
      </c>
      <c r="L39" s="49">
        <v>0</v>
      </c>
      <c r="M39" s="49">
        <v>8.3808000000000007</v>
      </c>
      <c r="N39" s="49">
        <v>18.633700000000001</v>
      </c>
      <c r="O39" s="49">
        <v>18.633700000000001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15.801299999999999</v>
      </c>
      <c r="H40" s="49">
        <v>0</v>
      </c>
      <c r="I40" s="49">
        <v>0</v>
      </c>
      <c r="J40" s="49">
        <v>18.633700000000001</v>
      </c>
      <c r="K40" s="49">
        <v>0</v>
      </c>
      <c r="L40" s="49">
        <v>0</v>
      </c>
      <c r="M40" s="49">
        <v>0</v>
      </c>
      <c r="N40" s="49">
        <v>0</v>
      </c>
      <c r="O40" s="49">
        <v>18.633700000000001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15.801299999999999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18.633700000000001</v>
      </c>
      <c r="O41" s="49">
        <v>18.633700000000001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15.801299999999999</v>
      </c>
      <c r="G42" s="49">
        <v>0</v>
      </c>
      <c r="H42" s="49">
        <v>0</v>
      </c>
      <c r="I42" s="49">
        <v>0</v>
      </c>
      <c r="J42" s="49">
        <v>0</v>
      </c>
      <c r="K42" s="49">
        <v>10.2432</v>
      </c>
      <c r="L42" s="49">
        <v>0</v>
      </c>
      <c r="M42" s="49">
        <v>0</v>
      </c>
      <c r="N42" s="49">
        <v>18.633700000000001</v>
      </c>
      <c r="O42" s="49">
        <v>18.633700000000001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15.801299999999999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18.633700000000001</v>
      </c>
      <c r="J43" s="49">
        <v>18.633700000000001</v>
      </c>
      <c r="K43" s="49">
        <v>8.3808000000000007</v>
      </c>
      <c r="L43" s="49">
        <v>0</v>
      </c>
      <c r="M43" s="49">
        <v>0</v>
      </c>
      <c r="N43" s="49">
        <v>0</v>
      </c>
      <c r="O43" s="49">
        <v>18.633700000000001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6.5183999999999997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15.801299999999999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18.633700000000001</v>
      </c>
      <c r="J44" s="49">
        <v>18.633700000000001</v>
      </c>
      <c r="K44" s="49">
        <v>0</v>
      </c>
      <c r="L44" s="49">
        <v>0</v>
      </c>
      <c r="M44" s="49">
        <v>0</v>
      </c>
      <c r="N44" s="49">
        <v>0</v>
      </c>
      <c r="O44" s="49">
        <v>18.633700000000001</v>
      </c>
      <c r="P44" s="49">
        <v>0</v>
      </c>
      <c r="Q44" s="49">
        <v>0</v>
      </c>
      <c r="R44" s="49">
        <v>0</v>
      </c>
      <c r="S44" s="49">
        <v>3.7247999999999997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15.801299999999999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14.870099999999999</v>
      </c>
      <c r="I45" s="49">
        <v>18.633700000000001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18.633700000000001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6.5183999999999997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15.801299999999999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14.870099999999999</v>
      </c>
      <c r="I46" s="49">
        <v>18.633700000000001</v>
      </c>
      <c r="J46" s="49">
        <v>0</v>
      </c>
      <c r="K46" s="49">
        <v>0</v>
      </c>
      <c r="L46" s="49">
        <v>0</v>
      </c>
      <c r="M46" s="49">
        <v>11.174399999999999</v>
      </c>
      <c r="N46" s="49">
        <v>0</v>
      </c>
      <c r="O46" s="49">
        <v>18.633700000000001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6.5183999999999997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15.801299999999999</v>
      </c>
      <c r="C47" s="49">
        <v>0</v>
      </c>
      <c r="D47" s="49">
        <v>0</v>
      </c>
      <c r="E47" s="49">
        <v>0</v>
      </c>
      <c r="F47" s="49">
        <v>0</v>
      </c>
      <c r="G47" s="49">
        <v>15.801299999999999</v>
      </c>
      <c r="H47" s="49">
        <v>14.870099999999999</v>
      </c>
      <c r="I47" s="49">
        <v>18.633700000000001</v>
      </c>
      <c r="J47" s="49">
        <v>18.633700000000001</v>
      </c>
      <c r="K47" s="49">
        <v>0</v>
      </c>
      <c r="L47" s="49">
        <v>0</v>
      </c>
      <c r="M47" s="49">
        <v>13.036799999999999</v>
      </c>
      <c r="N47" s="49">
        <v>0</v>
      </c>
      <c r="O47" s="49">
        <v>18.633700000000001</v>
      </c>
      <c r="P47" s="49">
        <v>16.761600000000001</v>
      </c>
      <c r="Q47" s="49">
        <v>14.899199999999999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6.5183999999999997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15.801299999999999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14.870099999999999</v>
      </c>
      <c r="I48" s="49">
        <v>18.633700000000001</v>
      </c>
      <c r="J48" s="49">
        <v>18.633700000000001</v>
      </c>
      <c r="K48" s="49">
        <v>0</v>
      </c>
      <c r="L48" s="49">
        <v>0</v>
      </c>
      <c r="M48" s="49">
        <v>13.036799999999999</v>
      </c>
      <c r="N48" s="49">
        <v>0</v>
      </c>
      <c r="O48" s="49">
        <v>18.633700000000001</v>
      </c>
      <c r="P48" s="49">
        <v>16.761600000000001</v>
      </c>
      <c r="Q48" s="49">
        <v>14.899199999999999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6.5183999999999997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15.801299999999999</v>
      </c>
      <c r="C49" s="49">
        <v>0</v>
      </c>
      <c r="D49" s="49">
        <v>0</v>
      </c>
      <c r="E49" s="49">
        <v>0</v>
      </c>
      <c r="F49" s="49">
        <v>0</v>
      </c>
      <c r="G49" s="49">
        <v>12.0862</v>
      </c>
      <c r="H49" s="49">
        <v>14.870099999999999</v>
      </c>
      <c r="I49" s="49">
        <v>14.899199999999999</v>
      </c>
      <c r="J49" s="49">
        <v>18.633700000000001</v>
      </c>
      <c r="K49" s="49">
        <v>0</v>
      </c>
      <c r="L49" s="49">
        <v>0</v>
      </c>
      <c r="M49" s="49">
        <v>13.036799999999999</v>
      </c>
      <c r="N49" s="49">
        <v>0</v>
      </c>
      <c r="O49" s="49">
        <v>18.633700000000001</v>
      </c>
      <c r="P49" s="49">
        <v>16.761600000000001</v>
      </c>
      <c r="Q49" s="49">
        <v>14.899199999999999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6.5183999999999997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15.801299999999999</v>
      </c>
      <c r="C50" s="49">
        <v>0</v>
      </c>
      <c r="D50" s="49">
        <v>0</v>
      </c>
      <c r="E50" s="49">
        <v>0</v>
      </c>
      <c r="F50" s="49">
        <v>0</v>
      </c>
      <c r="G50" s="49">
        <v>12.0862</v>
      </c>
      <c r="H50" s="49">
        <v>14.870099999999999</v>
      </c>
      <c r="I50" s="49">
        <v>14.899199999999999</v>
      </c>
      <c r="J50" s="49">
        <v>18.633700000000001</v>
      </c>
      <c r="K50" s="49">
        <v>0</v>
      </c>
      <c r="L50" s="49">
        <v>0</v>
      </c>
      <c r="M50" s="49">
        <v>13.036799999999999</v>
      </c>
      <c r="N50" s="49">
        <v>0</v>
      </c>
      <c r="O50" s="49">
        <v>18.633700000000001</v>
      </c>
      <c r="P50" s="49">
        <v>16.761600000000001</v>
      </c>
      <c r="Q50" s="49">
        <v>14.899199999999999</v>
      </c>
      <c r="R50" s="49">
        <v>14.899199999999999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9.3119999999999994</v>
      </c>
      <c r="Y50" s="49">
        <v>0</v>
      </c>
      <c r="Z50" s="49">
        <v>0</v>
      </c>
      <c r="AA50" s="49">
        <v>0</v>
      </c>
      <c r="AB50" s="49">
        <v>0</v>
      </c>
      <c r="AC50" s="49">
        <v>6.5183999999999997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15.801299999999999</v>
      </c>
      <c r="C51" s="49">
        <v>0</v>
      </c>
      <c r="D51" s="49">
        <v>0</v>
      </c>
      <c r="E51" s="49">
        <v>0</v>
      </c>
      <c r="F51" s="49">
        <v>0</v>
      </c>
      <c r="G51" s="49">
        <v>12.0862</v>
      </c>
      <c r="H51" s="49">
        <v>14.870099999999999</v>
      </c>
      <c r="I51" s="49">
        <v>14.899199999999999</v>
      </c>
      <c r="J51" s="49">
        <v>18.633700000000001</v>
      </c>
      <c r="K51" s="49">
        <v>6.5183999999999997</v>
      </c>
      <c r="L51" s="49">
        <v>0</v>
      </c>
      <c r="M51" s="49">
        <v>13.036799999999999</v>
      </c>
      <c r="N51" s="49">
        <v>0</v>
      </c>
      <c r="O51" s="49">
        <v>18.633700000000001</v>
      </c>
      <c r="P51" s="49">
        <v>16.761600000000001</v>
      </c>
      <c r="Q51" s="49">
        <v>14.899199999999999</v>
      </c>
      <c r="R51" s="49">
        <v>14.899199999999999</v>
      </c>
      <c r="S51" s="49">
        <v>3.7247999999999997</v>
      </c>
      <c r="T51" s="49">
        <v>0</v>
      </c>
      <c r="U51" s="49">
        <v>3.7247999999999997</v>
      </c>
      <c r="V51" s="49">
        <v>0</v>
      </c>
      <c r="W51" s="49">
        <v>0</v>
      </c>
      <c r="X51" s="49">
        <v>9.3119999999999994</v>
      </c>
      <c r="Y51" s="49">
        <v>0</v>
      </c>
      <c r="Z51" s="49">
        <v>0</v>
      </c>
      <c r="AA51" s="49">
        <v>0</v>
      </c>
      <c r="AB51" s="49">
        <v>6.5183999999999997</v>
      </c>
      <c r="AC51" s="49">
        <v>6.5183999999999997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15.801299999999999</v>
      </c>
      <c r="C52" s="49">
        <v>9.2926000000000002</v>
      </c>
      <c r="D52" s="49">
        <v>0</v>
      </c>
      <c r="E52" s="49">
        <v>0</v>
      </c>
      <c r="F52" s="49">
        <v>0</v>
      </c>
      <c r="G52" s="49">
        <v>12.0862</v>
      </c>
      <c r="H52" s="49">
        <v>14.870099999999999</v>
      </c>
      <c r="I52" s="49">
        <v>14.899199999999999</v>
      </c>
      <c r="J52" s="49">
        <v>18.633700000000001</v>
      </c>
      <c r="K52" s="49">
        <v>6.5183999999999997</v>
      </c>
      <c r="L52" s="49">
        <v>0</v>
      </c>
      <c r="M52" s="49">
        <v>13.036799999999999</v>
      </c>
      <c r="N52" s="49">
        <v>14.899199999999999</v>
      </c>
      <c r="O52" s="49">
        <v>18.633700000000001</v>
      </c>
      <c r="P52" s="49">
        <v>16.761600000000001</v>
      </c>
      <c r="Q52" s="49">
        <v>14.899199999999999</v>
      </c>
      <c r="R52" s="49">
        <v>14.899199999999999</v>
      </c>
      <c r="S52" s="49">
        <v>3.7247999999999997</v>
      </c>
      <c r="T52" s="49">
        <v>0</v>
      </c>
      <c r="U52" s="49">
        <v>3.7247999999999997</v>
      </c>
      <c r="V52" s="49">
        <v>0</v>
      </c>
      <c r="W52" s="49">
        <v>0</v>
      </c>
      <c r="X52" s="49">
        <v>9.3119999999999994</v>
      </c>
      <c r="Y52" s="49">
        <v>0</v>
      </c>
      <c r="Z52" s="49">
        <v>0</v>
      </c>
      <c r="AA52" s="49">
        <v>0</v>
      </c>
      <c r="AB52" s="49">
        <v>6.5183999999999997</v>
      </c>
      <c r="AC52" s="49">
        <v>6.5183999999999997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15.801299999999999</v>
      </c>
      <c r="C53" s="49">
        <v>9.2926000000000002</v>
      </c>
      <c r="D53" s="49">
        <v>0</v>
      </c>
      <c r="E53" s="49">
        <v>0</v>
      </c>
      <c r="F53" s="49">
        <v>0</v>
      </c>
      <c r="G53" s="49">
        <v>12.0862</v>
      </c>
      <c r="H53" s="49">
        <v>14.870099999999999</v>
      </c>
      <c r="I53" s="49">
        <v>14.899199999999999</v>
      </c>
      <c r="J53" s="49">
        <v>18.633700000000001</v>
      </c>
      <c r="K53" s="49">
        <v>6.5183999999999997</v>
      </c>
      <c r="L53" s="49">
        <v>0</v>
      </c>
      <c r="M53" s="49">
        <v>13.036799999999999</v>
      </c>
      <c r="N53" s="49">
        <v>14.899199999999999</v>
      </c>
      <c r="O53" s="49">
        <v>18.633700000000001</v>
      </c>
      <c r="P53" s="49">
        <v>11.174399999999999</v>
      </c>
      <c r="Q53" s="49">
        <v>9.3119999999999994</v>
      </c>
      <c r="R53" s="49">
        <v>14.899199999999999</v>
      </c>
      <c r="S53" s="49">
        <v>3.7247999999999997</v>
      </c>
      <c r="T53" s="49">
        <v>3.7247999999999997</v>
      </c>
      <c r="U53" s="49">
        <v>0</v>
      </c>
      <c r="V53" s="49">
        <v>0</v>
      </c>
      <c r="W53" s="49">
        <v>0</v>
      </c>
      <c r="X53" s="49">
        <v>9.3119999999999994</v>
      </c>
      <c r="Y53" s="49">
        <v>0</v>
      </c>
      <c r="Z53" s="49">
        <v>0</v>
      </c>
      <c r="AA53" s="49">
        <v>0</v>
      </c>
      <c r="AB53" s="49">
        <v>6.5183999999999997</v>
      </c>
      <c r="AC53" s="49">
        <v>6.5183999999999997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15.801299999999999</v>
      </c>
      <c r="C54" s="49">
        <v>9.2926000000000002</v>
      </c>
      <c r="D54" s="49">
        <v>0</v>
      </c>
      <c r="E54" s="49">
        <v>0</v>
      </c>
      <c r="F54" s="49">
        <v>0</v>
      </c>
      <c r="G54" s="49">
        <v>12.0862</v>
      </c>
      <c r="H54" s="49">
        <v>14.870099999999999</v>
      </c>
      <c r="I54" s="49">
        <v>14.899199999999999</v>
      </c>
      <c r="J54" s="49">
        <v>18.633700000000001</v>
      </c>
      <c r="K54" s="49">
        <v>6.5183999999999997</v>
      </c>
      <c r="L54" s="49">
        <v>0</v>
      </c>
      <c r="M54" s="49">
        <v>13.036799999999999</v>
      </c>
      <c r="N54" s="49">
        <v>14.899199999999999</v>
      </c>
      <c r="O54" s="49">
        <v>18.633700000000001</v>
      </c>
      <c r="P54" s="49">
        <v>11.174399999999999</v>
      </c>
      <c r="Q54" s="49">
        <v>9.3119999999999994</v>
      </c>
      <c r="R54" s="49">
        <v>14.899199999999999</v>
      </c>
      <c r="S54" s="49">
        <v>3.7247999999999997</v>
      </c>
      <c r="T54" s="49">
        <v>3.7247999999999997</v>
      </c>
      <c r="U54" s="49">
        <v>0</v>
      </c>
      <c r="V54" s="49">
        <v>0</v>
      </c>
      <c r="W54" s="49">
        <v>0</v>
      </c>
      <c r="X54" s="49">
        <v>9.3119999999999994</v>
      </c>
      <c r="Y54" s="49">
        <v>0</v>
      </c>
      <c r="Z54" s="49">
        <v>11.174399999999999</v>
      </c>
      <c r="AA54" s="49">
        <v>15.830399999999999</v>
      </c>
      <c r="AB54" s="49">
        <v>6.5183999999999997</v>
      </c>
      <c r="AC54" s="49">
        <v>6.5183999999999997</v>
      </c>
      <c r="AD54" s="49">
        <v>3.6859999999999999</v>
      </c>
      <c r="AE54" s="49">
        <v>6.4504999999999999</v>
      </c>
      <c r="AF54" s="49">
        <v>0</v>
      </c>
    </row>
    <row r="55" spans="1:32" x14ac:dyDescent="0.25">
      <c r="A55" s="48">
        <v>53</v>
      </c>
      <c r="B55" s="49">
        <v>15.801299999999999</v>
      </c>
      <c r="C55" s="49">
        <v>9.2926000000000002</v>
      </c>
      <c r="D55" s="49">
        <v>0</v>
      </c>
      <c r="E55" s="49">
        <v>6.5087000000000002</v>
      </c>
      <c r="F55" s="49">
        <v>15.801299999999999</v>
      </c>
      <c r="G55" s="49">
        <v>12.0862</v>
      </c>
      <c r="H55" s="49">
        <v>14.870099999999999</v>
      </c>
      <c r="I55" s="49">
        <v>14.899199999999999</v>
      </c>
      <c r="J55" s="49">
        <v>18.633700000000001</v>
      </c>
      <c r="K55" s="49">
        <v>8.3808000000000007</v>
      </c>
      <c r="L55" s="49">
        <v>0</v>
      </c>
      <c r="M55" s="49">
        <v>13.036799999999999</v>
      </c>
      <c r="N55" s="49">
        <v>14.899199999999999</v>
      </c>
      <c r="O55" s="49">
        <v>18.633700000000001</v>
      </c>
      <c r="P55" s="49">
        <v>11.174399999999999</v>
      </c>
      <c r="Q55" s="49">
        <v>9.3119999999999994</v>
      </c>
      <c r="R55" s="49">
        <v>14.899199999999999</v>
      </c>
      <c r="S55" s="49">
        <v>3.7247999999999997</v>
      </c>
      <c r="T55" s="49">
        <v>3.7247999999999997</v>
      </c>
      <c r="U55" s="49">
        <v>3.7247999999999997</v>
      </c>
      <c r="V55" s="49">
        <v>0</v>
      </c>
      <c r="W55" s="49">
        <v>0</v>
      </c>
      <c r="X55" s="49">
        <v>9.3119999999999994</v>
      </c>
      <c r="Y55" s="49">
        <v>11.174399999999999</v>
      </c>
      <c r="Z55" s="49">
        <v>11.174399999999999</v>
      </c>
      <c r="AA55" s="49">
        <v>15.830399999999999</v>
      </c>
      <c r="AB55" s="49">
        <v>6.5183999999999997</v>
      </c>
      <c r="AC55" s="49">
        <v>6.5183999999999997</v>
      </c>
      <c r="AD55" s="49">
        <v>3.6859999999999999</v>
      </c>
      <c r="AE55" s="49">
        <v>6.4504999999999999</v>
      </c>
      <c r="AF55" s="49">
        <v>0</v>
      </c>
    </row>
    <row r="56" spans="1:32" x14ac:dyDescent="0.25">
      <c r="A56" s="48">
        <v>54</v>
      </c>
      <c r="B56" s="49">
        <v>15.801299999999999</v>
      </c>
      <c r="C56" s="49">
        <v>9.2926000000000002</v>
      </c>
      <c r="D56" s="49">
        <v>0</v>
      </c>
      <c r="E56" s="49">
        <v>6.5087000000000002</v>
      </c>
      <c r="F56" s="49">
        <v>15.801299999999999</v>
      </c>
      <c r="G56" s="49">
        <v>12.0862</v>
      </c>
      <c r="H56" s="49">
        <v>14.870099999999999</v>
      </c>
      <c r="I56" s="49">
        <v>14.899199999999999</v>
      </c>
      <c r="J56" s="49">
        <v>18.633700000000001</v>
      </c>
      <c r="K56" s="49">
        <v>8.3808000000000007</v>
      </c>
      <c r="L56" s="49">
        <v>0</v>
      </c>
      <c r="M56" s="49">
        <v>13.036799999999999</v>
      </c>
      <c r="N56" s="49">
        <v>14.899199999999999</v>
      </c>
      <c r="O56" s="49">
        <v>18.633700000000001</v>
      </c>
      <c r="P56" s="49">
        <v>11.174399999999999</v>
      </c>
      <c r="Q56" s="49">
        <v>9.3119999999999994</v>
      </c>
      <c r="R56" s="49">
        <v>14.899199999999999</v>
      </c>
      <c r="S56" s="49">
        <v>3.7247999999999997</v>
      </c>
      <c r="T56" s="49">
        <v>3.7247999999999997</v>
      </c>
      <c r="U56" s="49">
        <v>3.7247999999999997</v>
      </c>
      <c r="V56" s="49">
        <v>0</v>
      </c>
      <c r="W56" s="49">
        <v>0</v>
      </c>
      <c r="X56" s="49">
        <v>9.3119999999999994</v>
      </c>
      <c r="Y56" s="49">
        <v>11.174399999999999</v>
      </c>
      <c r="Z56" s="49">
        <v>11.174399999999999</v>
      </c>
      <c r="AA56" s="49">
        <v>15.830399999999999</v>
      </c>
      <c r="AB56" s="49">
        <v>6.5183999999999997</v>
      </c>
      <c r="AC56" s="49">
        <v>6.5183999999999997</v>
      </c>
      <c r="AD56" s="49">
        <v>3.6859999999999999</v>
      </c>
      <c r="AE56" s="49">
        <v>6.4504999999999999</v>
      </c>
      <c r="AF56" s="49">
        <v>0</v>
      </c>
    </row>
    <row r="57" spans="1:32" x14ac:dyDescent="0.25">
      <c r="A57" s="48">
        <v>55</v>
      </c>
      <c r="B57" s="49">
        <v>15.801299999999999</v>
      </c>
      <c r="C57" s="49">
        <v>0</v>
      </c>
      <c r="D57" s="49">
        <v>0</v>
      </c>
      <c r="E57" s="49">
        <v>6.5087000000000002</v>
      </c>
      <c r="F57" s="49">
        <v>15.801299999999999</v>
      </c>
      <c r="G57" s="49">
        <v>12.0862</v>
      </c>
      <c r="H57" s="49">
        <v>14.870099999999999</v>
      </c>
      <c r="I57" s="49">
        <v>14.899199999999999</v>
      </c>
      <c r="J57" s="49">
        <v>18.633700000000001</v>
      </c>
      <c r="K57" s="49">
        <v>8.3808000000000007</v>
      </c>
      <c r="L57" s="49">
        <v>0</v>
      </c>
      <c r="M57" s="49">
        <v>13.036799999999999</v>
      </c>
      <c r="N57" s="49">
        <v>14.899199999999999</v>
      </c>
      <c r="O57" s="49">
        <v>18.633700000000001</v>
      </c>
      <c r="P57" s="49">
        <v>11.174399999999999</v>
      </c>
      <c r="Q57" s="49">
        <v>9.3119999999999994</v>
      </c>
      <c r="R57" s="49">
        <v>14.899199999999999</v>
      </c>
      <c r="S57" s="49">
        <v>3.7247999999999997</v>
      </c>
      <c r="T57" s="49">
        <v>5.5871999999999993</v>
      </c>
      <c r="U57" s="49">
        <v>0</v>
      </c>
      <c r="V57" s="49">
        <v>0</v>
      </c>
      <c r="W57" s="49">
        <v>1.8623999999999998</v>
      </c>
      <c r="X57" s="49">
        <v>9.3119999999999994</v>
      </c>
      <c r="Y57" s="49">
        <v>0</v>
      </c>
      <c r="Z57" s="49">
        <v>11.174399999999999</v>
      </c>
      <c r="AA57" s="49">
        <v>15.830399999999999</v>
      </c>
      <c r="AB57" s="49">
        <v>6.5183999999999997</v>
      </c>
      <c r="AC57" s="49">
        <v>6.5183999999999997</v>
      </c>
      <c r="AD57" s="49">
        <v>3.6859999999999999</v>
      </c>
      <c r="AE57" s="49">
        <v>6.4504999999999999</v>
      </c>
      <c r="AF57" s="49">
        <v>0</v>
      </c>
    </row>
    <row r="58" spans="1:32" x14ac:dyDescent="0.25">
      <c r="A58" s="48">
        <v>56</v>
      </c>
      <c r="B58" s="49">
        <v>15.801299999999999</v>
      </c>
      <c r="C58" s="49">
        <v>0</v>
      </c>
      <c r="D58" s="49">
        <v>0</v>
      </c>
      <c r="E58" s="49">
        <v>6.5087000000000002</v>
      </c>
      <c r="F58" s="49">
        <v>15.801299999999999</v>
      </c>
      <c r="G58" s="49">
        <v>12.0862</v>
      </c>
      <c r="H58" s="49">
        <v>14.870099999999999</v>
      </c>
      <c r="I58" s="49">
        <v>14.899199999999999</v>
      </c>
      <c r="J58" s="49">
        <v>18.633700000000001</v>
      </c>
      <c r="K58" s="49">
        <v>8.3808000000000007</v>
      </c>
      <c r="L58" s="49">
        <v>0</v>
      </c>
      <c r="M58" s="49">
        <v>13.036799999999999</v>
      </c>
      <c r="N58" s="49">
        <v>14.899199999999999</v>
      </c>
      <c r="O58" s="49">
        <v>18.633700000000001</v>
      </c>
      <c r="P58" s="49">
        <v>11.174399999999999</v>
      </c>
      <c r="Q58" s="49">
        <v>9.3119999999999994</v>
      </c>
      <c r="R58" s="49">
        <v>14.899199999999999</v>
      </c>
      <c r="S58" s="49">
        <v>3.7247999999999997</v>
      </c>
      <c r="T58" s="49">
        <v>5.5871999999999993</v>
      </c>
      <c r="U58" s="49">
        <v>0</v>
      </c>
      <c r="V58" s="49">
        <v>0</v>
      </c>
      <c r="W58" s="49">
        <v>1.8623999999999998</v>
      </c>
      <c r="X58" s="49">
        <v>9.3119999999999994</v>
      </c>
      <c r="Y58" s="49">
        <v>0</v>
      </c>
      <c r="Z58" s="49">
        <v>11.174399999999999</v>
      </c>
      <c r="AA58" s="49">
        <v>15.830399999999999</v>
      </c>
      <c r="AB58" s="49">
        <v>6.5183999999999997</v>
      </c>
      <c r="AC58" s="49">
        <v>6.5183999999999997</v>
      </c>
      <c r="AD58" s="49">
        <v>3.6859999999999999</v>
      </c>
      <c r="AE58" s="49">
        <v>6.4504999999999999</v>
      </c>
      <c r="AF58" s="49">
        <v>0</v>
      </c>
    </row>
    <row r="59" spans="1:32" x14ac:dyDescent="0.25">
      <c r="A59" s="48">
        <v>57</v>
      </c>
      <c r="B59" s="49">
        <v>15.801299999999999</v>
      </c>
      <c r="C59" s="49">
        <v>0</v>
      </c>
      <c r="D59" s="49">
        <v>0</v>
      </c>
      <c r="E59" s="49">
        <v>6.5087000000000002</v>
      </c>
      <c r="F59" s="49">
        <v>0</v>
      </c>
      <c r="G59" s="49">
        <v>12.0862</v>
      </c>
      <c r="H59" s="49">
        <v>14.870099999999999</v>
      </c>
      <c r="I59" s="49">
        <v>14.899199999999999</v>
      </c>
      <c r="J59" s="49">
        <v>18.633700000000001</v>
      </c>
      <c r="K59" s="49">
        <v>10.2432</v>
      </c>
      <c r="L59" s="49">
        <v>0</v>
      </c>
      <c r="M59" s="49">
        <v>13.036799999999999</v>
      </c>
      <c r="N59" s="49">
        <v>14.899199999999999</v>
      </c>
      <c r="O59" s="49">
        <v>15.840099999999998</v>
      </c>
      <c r="P59" s="49">
        <v>11.174399999999999</v>
      </c>
      <c r="Q59" s="49">
        <v>9.3022999999999989</v>
      </c>
      <c r="R59" s="49">
        <v>14.899199999999999</v>
      </c>
      <c r="S59" s="49">
        <v>3.7247999999999997</v>
      </c>
      <c r="T59" s="49">
        <v>5.5871999999999993</v>
      </c>
      <c r="U59" s="49">
        <v>0</v>
      </c>
      <c r="V59" s="49">
        <v>0</v>
      </c>
      <c r="W59" s="49">
        <v>0</v>
      </c>
      <c r="X59" s="49">
        <v>9.3119999999999994</v>
      </c>
      <c r="Y59" s="49">
        <v>11.174399999999999</v>
      </c>
      <c r="Z59" s="49">
        <v>11.174399999999999</v>
      </c>
      <c r="AA59" s="49">
        <v>15.132</v>
      </c>
      <c r="AB59" s="49">
        <v>6.5183999999999997</v>
      </c>
      <c r="AC59" s="49">
        <v>6.5183999999999997</v>
      </c>
      <c r="AD59" s="49">
        <v>6.4504999999999999</v>
      </c>
      <c r="AE59" s="49">
        <v>6.4504999999999999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14.870099999999999</v>
      </c>
      <c r="I60" s="49">
        <v>14.899199999999999</v>
      </c>
      <c r="J60" s="49">
        <v>18.633700000000001</v>
      </c>
      <c r="K60" s="49">
        <v>10.2432</v>
      </c>
      <c r="L60" s="49">
        <v>0</v>
      </c>
      <c r="M60" s="49">
        <v>13.036799999999999</v>
      </c>
      <c r="N60" s="49">
        <v>14.899199999999999</v>
      </c>
      <c r="O60" s="49">
        <v>15.840099999999998</v>
      </c>
      <c r="P60" s="49">
        <v>11.174399999999999</v>
      </c>
      <c r="Q60" s="49">
        <v>9.3022999999999989</v>
      </c>
      <c r="R60" s="49">
        <v>14.899199999999999</v>
      </c>
      <c r="S60" s="49">
        <v>3.7247999999999997</v>
      </c>
      <c r="T60" s="49">
        <v>5.5871999999999993</v>
      </c>
      <c r="U60" s="49">
        <v>0</v>
      </c>
      <c r="V60" s="49">
        <v>0</v>
      </c>
      <c r="W60" s="49">
        <v>0</v>
      </c>
      <c r="X60" s="49">
        <v>9.3119999999999994</v>
      </c>
      <c r="Y60" s="49">
        <v>11.174399999999999</v>
      </c>
      <c r="Z60" s="49">
        <v>11.174399999999999</v>
      </c>
      <c r="AA60" s="49">
        <v>0</v>
      </c>
      <c r="AB60" s="49">
        <v>6.5183999999999997</v>
      </c>
      <c r="AC60" s="49">
        <v>6.5183999999999997</v>
      </c>
      <c r="AD60" s="49">
        <v>6.4504999999999999</v>
      </c>
      <c r="AE60" s="49">
        <v>6.4504999999999999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14.870099999999999</v>
      </c>
      <c r="I61" s="49">
        <v>18.633700000000001</v>
      </c>
      <c r="J61" s="49">
        <v>18.633700000000001</v>
      </c>
      <c r="K61" s="49">
        <v>10.2432</v>
      </c>
      <c r="L61" s="49">
        <v>0</v>
      </c>
      <c r="M61" s="49">
        <v>13.036799999999999</v>
      </c>
      <c r="N61" s="49">
        <v>14.899199999999999</v>
      </c>
      <c r="O61" s="49">
        <v>15.840099999999998</v>
      </c>
      <c r="P61" s="49">
        <v>11.174399999999999</v>
      </c>
      <c r="Q61" s="49">
        <v>9.3022999999999989</v>
      </c>
      <c r="R61" s="49">
        <v>14.899199999999999</v>
      </c>
      <c r="S61" s="49">
        <v>3.7247999999999997</v>
      </c>
      <c r="T61" s="49">
        <v>5.5871999999999993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11.174399999999999</v>
      </c>
      <c r="AA61" s="49">
        <v>0</v>
      </c>
      <c r="AB61" s="49">
        <v>6.5183999999999997</v>
      </c>
      <c r="AC61" s="49">
        <v>6.5183999999999997</v>
      </c>
      <c r="AD61" s="49">
        <v>0</v>
      </c>
      <c r="AE61" s="49">
        <v>6.4504999999999999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14.870099999999999</v>
      </c>
      <c r="I62" s="49">
        <v>18.633700000000001</v>
      </c>
      <c r="J62" s="49">
        <v>0</v>
      </c>
      <c r="K62" s="49">
        <v>10.2432</v>
      </c>
      <c r="L62" s="49">
        <v>0</v>
      </c>
      <c r="M62" s="49">
        <v>13.036799999999999</v>
      </c>
      <c r="N62" s="49">
        <v>0</v>
      </c>
      <c r="O62" s="49">
        <v>15.840099999999998</v>
      </c>
      <c r="P62" s="49">
        <v>11.174399999999999</v>
      </c>
      <c r="Q62" s="49">
        <v>0</v>
      </c>
      <c r="R62" s="49">
        <v>0</v>
      </c>
      <c r="S62" s="49">
        <v>3.7247999999999997</v>
      </c>
      <c r="T62" s="49">
        <v>5.5871999999999993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11.174399999999999</v>
      </c>
      <c r="AA62" s="49">
        <v>0</v>
      </c>
      <c r="AB62" s="49">
        <v>2.4928999999999997</v>
      </c>
      <c r="AC62" s="49">
        <v>6.5183999999999997</v>
      </c>
      <c r="AD62" s="49">
        <v>0</v>
      </c>
      <c r="AE62" s="49">
        <v>6.4504999999999999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15.801299999999999</v>
      </c>
      <c r="G63" s="49">
        <v>0</v>
      </c>
      <c r="H63" s="49">
        <v>18.5852</v>
      </c>
      <c r="I63" s="49">
        <v>18.633700000000001</v>
      </c>
      <c r="J63" s="49">
        <v>3.2494999999999998</v>
      </c>
      <c r="K63" s="49">
        <v>13.036799999999999</v>
      </c>
      <c r="L63" s="49">
        <v>0</v>
      </c>
      <c r="M63" s="49">
        <v>15.840099999999998</v>
      </c>
      <c r="N63" s="49">
        <v>18.633700000000001</v>
      </c>
      <c r="O63" s="49">
        <v>0</v>
      </c>
      <c r="P63" s="49">
        <v>11.174399999999999</v>
      </c>
      <c r="Q63" s="49">
        <v>0</v>
      </c>
      <c r="R63" s="49">
        <v>14.899199999999999</v>
      </c>
      <c r="S63" s="49">
        <v>3.7247999999999997</v>
      </c>
      <c r="T63" s="49">
        <v>5.5871999999999993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11.174399999999999</v>
      </c>
      <c r="AA63" s="49">
        <v>0</v>
      </c>
      <c r="AB63" s="49">
        <v>0</v>
      </c>
      <c r="AC63" s="49">
        <v>6.5183999999999997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18.633700000000001</v>
      </c>
      <c r="J64" s="49">
        <v>0</v>
      </c>
      <c r="K64" s="49">
        <v>7.9539999999999988</v>
      </c>
      <c r="L64" s="49">
        <v>0</v>
      </c>
      <c r="M64" s="49">
        <v>15.840099999999998</v>
      </c>
      <c r="N64" s="49">
        <v>18.633700000000001</v>
      </c>
      <c r="O64" s="49">
        <v>15.840099999999998</v>
      </c>
      <c r="P64" s="49">
        <v>11.174399999999999</v>
      </c>
      <c r="Q64" s="49">
        <v>0</v>
      </c>
      <c r="R64" s="49">
        <v>14.899199999999999</v>
      </c>
      <c r="S64" s="49">
        <v>3.7247999999999997</v>
      </c>
      <c r="T64" s="49">
        <v>5.5871999999999993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11.174399999999999</v>
      </c>
      <c r="AA64" s="49">
        <v>0</v>
      </c>
      <c r="AB64" s="49">
        <v>0</v>
      </c>
      <c r="AC64" s="49">
        <v>6.5183999999999997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18.633700000000001</v>
      </c>
      <c r="K65" s="49">
        <v>13.036799999999999</v>
      </c>
      <c r="L65" s="49">
        <v>0</v>
      </c>
      <c r="M65" s="49">
        <v>0</v>
      </c>
      <c r="N65" s="49">
        <v>0</v>
      </c>
      <c r="O65" s="49">
        <v>15.840099999999998</v>
      </c>
      <c r="P65" s="49">
        <v>11.174399999999999</v>
      </c>
      <c r="Q65" s="49">
        <v>0</v>
      </c>
      <c r="R65" s="49">
        <v>14.899199999999999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11.174399999999999</v>
      </c>
      <c r="AA65" s="49">
        <v>0</v>
      </c>
      <c r="AB65" s="49">
        <v>0</v>
      </c>
      <c r="AC65" s="49">
        <v>0.28129999999999999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15.840099999999998</v>
      </c>
      <c r="P66" s="49">
        <v>0</v>
      </c>
      <c r="Q66" s="49">
        <v>0</v>
      </c>
      <c r="R66" s="49">
        <v>14.899199999999999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11.174399999999999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18.5852</v>
      </c>
      <c r="I67" s="49">
        <v>18.633700000000001</v>
      </c>
      <c r="J67" s="49">
        <v>18.633700000000001</v>
      </c>
      <c r="K67" s="49">
        <v>15.840099999999998</v>
      </c>
      <c r="L67" s="49">
        <v>0</v>
      </c>
      <c r="M67" s="49">
        <v>0</v>
      </c>
      <c r="N67" s="49">
        <v>0</v>
      </c>
      <c r="O67" s="49">
        <v>15.8498</v>
      </c>
      <c r="P67" s="49">
        <v>0</v>
      </c>
      <c r="Q67" s="49">
        <v>0</v>
      </c>
      <c r="R67" s="49">
        <v>14.899199999999999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6.5183999999999997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18.5852</v>
      </c>
      <c r="I68" s="49">
        <v>0</v>
      </c>
      <c r="J68" s="49">
        <v>18.633700000000001</v>
      </c>
      <c r="K68" s="49">
        <v>0</v>
      </c>
      <c r="L68" s="49">
        <v>0</v>
      </c>
      <c r="M68" s="49">
        <v>0</v>
      </c>
      <c r="N68" s="49">
        <v>0</v>
      </c>
      <c r="O68" s="49">
        <v>15.840099999999998</v>
      </c>
      <c r="P68" s="49">
        <v>0</v>
      </c>
      <c r="Q68" s="49">
        <v>0</v>
      </c>
      <c r="R68" s="49">
        <v>14.899199999999999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6.5183999999999997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15.840099999999998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6.5183999999999997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18.5852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18.633700000000001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18.633700000000001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15.840099999999998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18.5852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15.801299999999999</v>
      </c>
      <c r="G86" s="49">
        <v>0</v>
      </c>
      <c r="H86" s="49">
        <v>18.5852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15.840099999999998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18.5852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14.899199999999999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15.801299999999999</v>
      </c>
      <c r="G88" s="49">
        <v>0</v>
      </c>
      <c r="H88" s="49">
        <v>18.5852</v>
      </c>
      <c r="I88" s="49">
        <v>0</v>
      </c>
      <c r="J88" s="49">
        <v>18.633700000000001</v>
      </c>
      <c r="K88" s="49">
        <v>0</v>
      </c>
      <c r="L88" s="49">
        <v>0</v>
      </c>
      <c r="M88" s="49">
        <v>15.840099999999998</v>
      </c>
      <c r="N88" s="49">
        <v>0</v>
      </c>
      <c r="O88" s="49">
        <v>15.840099999999998</v>
      </c>
      <c r="P88" s="49">
        <v>11.174399999999999</v>
      </c>
      <c r="Q88" s="49">
        <v>14.899199999999999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15.801299999999999</v>
      </c>
      <c r="G89" s="49">
        <v>15.801299999999999</v>
      </c>
      <c r="H89" s="49">
        <v>18.5852</v>
      </c>
      <c r="I89" s="49">
        <v>18.633700000000001</v>
      </c>
      <c r="J89" s="49">
        <v>0</v>
      </c>
      <c r="K89" s="49">
        <v>0</v>
      </c>
      <c r="L89" s="49">
        <v>0</v>
      </c>
      <c r="M89" s="49">
        <v>15.840099999999998</v>
      </c>
      <c r="N89" s="49">
        <v>0</v>
      </c>
      <c r="O89" s="49">
        <v>15.840099999999998</v>
      </c>
      <c r="P89" s="49">
        <v>11.174399999999999</v>
      </c>
      <c r="Q89" s="49">
        <v>14.899199999999999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15.801299999999999</v>
      </c>
      <c r="G90" s="49">
        <v>15.801299999999999</v>
      </c>
      <c r="H90" s="49">
        <v>18.5852</v>
      </c>
      <c r="I90" s="49">
        <v>18.633700000000001</v>
      </c>
      <c r="J90" s="49">
        <v>18.633700000000001</v>
      </c>
      <c r="K90" s="49">
        <v>0</v>
      </c>
      <c r="L90" s="49">
        <v>0</v>
      </c>
      <c r="M90" s="49">
        <v>15.840099999999998</v>
      </c>
      <c r="N90" s="49">
        <v>0</v>
      </c>
      <c r="O90" s="49">
        <v>15.840099999999998</v>
      </c>
      <c r="P90" s="49">
        <v>11.174399999999999</v>
      </c>
      <c r="Q90" s="49">
        <v>14.899199999999999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15.830399999999999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15.801299999999999</v>
      </c>
      <c r="G91" s="49">
        <v>15.801299999999999</v>
      </c>
      <c r="H91" s="49">
        <v>18.5852</v>
      </c>
      <c r="I91" s="49">
        <v>18.633700000000001</v>
      </c>
      <c r="J91" s="49">
        <v>18.633700000000001</v>
      </c>
      <c r="K91" s="49">
        <v>15.840099999999998</v>
      </c>
      <c r="L91" s="49">
        <v>0</v>
      </c>
      <c r="M91" s="49">
        <v>15.840099999999998</v>
      </c>
      <c r="N91" s="49">
        <v>18.633700000000001</v>
      </c>
      <c r="O91" s="49">
        <v>15.840099999999998</v>
      </c>
      <c r="P91" s="49">
        <v>11.174399999999999</v>
      </c>
      <c r="Q91" s="49">
        <v>14.899199999999999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15.801299999999999</v>
      </c>
      <c r="F92" s="49">
        <v>0</v>
      </c>
      <c r="G92" s="49">
        <v>15.801299999999999</v>
      </c>
      <c r="H92" s="49">
        <v>18.5852</v>
      </c>
      <c r="I92" s="49">
        <v>18.633700000000001</v>
      </c>
      <c r="J92" s="49">
        <v>18.633700000000001</v>
      </c>
      <c r="K92" s="49">
        <v>15.840099999999998</v>
      </c>
      <c r="L92" s="49">
        <v>0</v>
      </c>
      <c r="M92" s="49">
        <v>0</v>
      </c>
      <c r="N92" s="49">
        <v>0</v>
      </c>
      <c r="O92" s="49">
        <v>15.840099999999998</v>
      </c>
      <c r="P92" s="49">
        <v>11.174399999999999</v>
      </c>
      <c r="Q92" s="49">
        <v>14.899199999999999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15.801299999999999</v>
      </c>
      <c r="G93" s="49">
        <v>15.801299999999999</v>
      </c>
      <c r="H93" s="49">
        <v>18.5852</v>
      </c>
      <c r="I93" s="49">
        <v>18.633700000000001</v>
      </c>
      <c r="J93" s="49">
        <v>18.633700000000001</v>
      </c>
      <c r="K93" s="49">
        <v>15.840099999999998</v>
      </c>
      <c r="L93" s="49">
        <v>0</v>
      </c>
      <c r="M93" s="49">
        <v>0</v>
      </c>
      <c r="N93" s="49">
        <v>0</v>
      </c>
      <c r="O93" s="49">
        <v>15.840099999999998</v>
      </c>
      <c r="P93" s="49">
        <v>11.174399999999999</v>
      </c>
      <c r="Q93" s="49">
        <v>14.899199999999999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11.174399999999999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15.801299999999999</v>
      </c>
      <c r="E94" s="49">
        <v>0</v>
      </c>
      <c r="F94" s="49">
        <v>15.801299999999999</v>
      </c>
      <c r="G94" s="49">
        <v>15.801299999999999</v>
      </c>
      <c r="H94" s="49">
        <v>18.5852</v>
      </c>
      <c r="I94" s="49">
        <v>18.633700000000001</v>
      </c>
      <c r="J94" s="49">
        <v>18.633700000000001</v>
      </c>
      <c r="K94" s="49">
        <v>15.840099999999998</v>
      </c>
      <c r="L94" s="49">
        <v>0</v>
      </c>
      <c r="M94" s="49">
        <v>0</v>
      </c>
      <c r="N94" s="49">
        <v>18.633700000000001</v>
      </c>
      <c r="O94" s="49">
        <v>15.840099999999998</v>
      </c>
      <c r="P94" s="49">
        <v>11.174399999999999</v>
      </c>
      <c r="Q94" s="49">
        <v>14.899199999999999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11.174399999999999</v>
      </c>
      <c r="Z94" s="49">
        <v>0</v>
      </c>
      <c r="AA94" s="49">
        <v>15.830399999999999</v>
      </c>
      <c r="AB94" s="49">
        <v>0</v>
      </c>
      <c r="AC94" s="49">
        <v>6.5183999999999997</v>
      </c>
      <c r="AD94" s="49">
        <v>6.4504999999999999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15.801299999999999</v>
      </c>
      <c r="E95" s="49">
        <v>15.801299999999999</v>
      </c>
      <c r="F95" s="49">
        <v>15.801299999999999</v>
      </c>
      <c r="G95" s="49">
        <v>15.801299999999999</v>
      </c>
      <c r="H95" s="49">
        <v>18.5852</v>
      </c>
      <c r="I95" s="49">
        <v>18.633700000000001</v>
      </c>
      <c r="J95" s="49">
        <v>18.633700000000001</v>
      </c>
      <c r="K95" s="49">
        <v>15.840099999999998</v>
      </c>
      <c r="L95" s="49">
        <v>0</v>
      </c>
      <c r="M95" s="49">
        <v>15.840099999999998</v>
      </c>
      <c r="N95" s="49">
        <v>18.633700000000001</v>
      </c>
      <c r="O95" s="49">
        <v>15.840099999999998</v>
      </c>
      <c r="P95" s="49">
        <v>11.174399999999999</v>
      </c>
      <c r="Q95" s="49">
        <v>14.899199999999999</v>
      </c>
      <c r="R95" s="49">
        <v>8.3808000000000007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9.3119999999999994</v>
      </c>
      <c r="Y95" s="49">
        <v>11.174399999999999</v>
      </c>
      <c r="Z95" s="49">
        <v>11.174399999999999</v>
      </c>
      <c r="AA95" s="49">
        <v>15.830399999999999</v>
      </c>
      <c r="AB95" s="49">
        <v>6.5183999999999997</v>
      </c>
      <c r="AC95" s="49">
        <v>6.5183999999999997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15.801299999999999</v>
      </c>
      <c r="D96" s="49">
        <v>15.801299999999999</v>
      </c>
      <c r="E96" s="49">
        <v>15.801299999999999</v>
      </c>
      <c r="F96" s="49">
        <v>15.801299999999999</v>
      </c>
      <c r="G96" s="49">
        <v>15.801299999999999</v>
      </c>
      <c r="H96" s="49">
        <v>18.5852</v>
      </c>
      <c r="I96" s="49">
        <v>18.633700000000001</v>
      </c>
      <c r="J96" s="49">
        <v>18.633700000000001</v>
      </c>
      <c r="K96" s="49">
        <v>15.840099999999998</v>
      </c>
      <c r="L96" s="49">
        <v>0</v>
      </c>
      <c r="M96" s="49">
        <v>15.840099999999998</v>
      </c>
      <c r="N96" s="49">
        <v>18.633700000000001</v>
      </c>
      <c r="O96" s="49">
        <v>15.840099999999998</v>
      </c>
      <c r="P96" s="49">
        <v>11.174399999999999</v>
      </c>
      <c r="Q96" s="49">
        <v>14.899199999999999</v>
      </c>
      <c r="R96" s="49">
        <v>8.3808000000000007</v>
      </c>
      <c r="S96" s="49">
        <v>3.7247999999999997</v>
      </c>
      <c r="T96" s="49">
        <v>0</v>
      </c>
      <c r="U96" s="49">
        <v>0</v>
      </c>
      <c r="V96" s="49">
        <v>0</v>
      </c>
      <c r="W96" s="49">
        <v>0</v>
      </c>
      <c r="X96" s="49">
        <v>9.3119999999999994</v>
      </c>
      <c r="Y96" s="49">
        <v>11.174399999999999</v>
      </c>
      <c r="Z96" s="49">
        <v>11.174399999999999</v>
      </c>
      <c r="AA96" s="49">
        <v>15.830399999999999</v>
      </c>
      <c r="AB96" s="49">
        <v>6.5183999999999997</v>
      </c>
      <c r="AC96" s="49">
        <v>6.5183999999999997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15.801299999999999</v>
      </c>
      <c r="D97" s="49">
        <v>15.801299999999999</v>
      </c>
      <c r="E97" s="49">
        <v>15.801299999999999</v>
      </c>
      <c r="F97" s="49">
        <v>15.801299999999999</v>
      </c>
      <c r="G97" s="49">
        <v>15.801299999999999</v>
      </c>
      <c r="H97" s="49">
        <v>18.5852</v>
      </c>
      <c r="I97" s="49">
        <v>18.633700000000001</v>
      </c>
      <c r="J97" s="49">
        <v>18.633700000000001</v>
      </c>
      <c r="K97" s="49">
        <v>15.840099999999998</v>
      </c>
      <c r="L97" s="49">
        <v>0</v>
      </c>
      <c r="M97" s="49">
        <v>15.840099999999998</v>
      </c>
      <c r="N97" s="49">
        <v>18.633700000000001</v>
      </c>
      <c r="O97" s="49">
        <v>15.840099999999998</v>
      </c>
      <c r="P97" s="49">
        <v>11.174399999999999</v>
      </c>
      <c r="Q97" s="49">
        <v>14.899199999999999</v>
      </c>
      <c r="R97" s="49">
        <v>8.3808000000000007</v>
      </c>
      <c r="S97" s="49">
        <v>3.7247999999999997</v>
      </c>
      <c r="T97" s="49">
        <v>0</v>
      </c>
      <c r="U97" s="49">
        <v>0</v>
      </c>
      <c r="V97" s="49">
        <v>0</v>
      </c>
      <c r="W97" s="49">
        <v>3.7247999999999997</v>
      </c>
      <c r="X97" s="49">
        <v>9.3119999999999994</v>
      </c>
      <c r="Y97" s="49">
        <v>11.174399999999999</v>
      </c>
      <c r="Z97" s="49">
        <v>11.174399999999999</v>
      </c>
      <c r="AA97" s="49">
        <v>15.830399999999999</v>
      </c>
      <c r="AB97" s="49">
        <v>6.5183999999999997</v>
      </c>
      <c r="AC97" s="49">
        <v>6.5183999999999997</v>
      </c>
      <c r="AD97" s="49">
        <v>6.4504999999999999</v>
      </c>
      <c r="AE97" s="49">
        <v>0</v>
      </c>
      <c r="AF97" s="49">
        <v>0</v>
      </c>
    </row>
    <row r="98" spans="1:33" x14ac:dyDescent="0.25">
      <c r="A98" s="48">
        <v>96</v>
      </c>
      <c r="B98" s="49">
        <v>15.801299999999999</v>
      </c>
      <c r="C98" s="49">
        <v>15.801299999999999</v>
      </c>
      <c r="D98" s="49">
        <v>15.801299999999999</v>
      </c>
      <c r="E98" s="49">
        <v>15.801299999999999</v>
      </c>
      <c r="F98" s="49">
        <v>15.801299999999999</v>
      </c>
      <c r="G98" s="49">
        <v>15.801299999999999</v>
      </c>
      <c r="H98" s="49">
        <v>18.5852</v>
      </c>
      <c r="I98" s="49">
        <v>18.633700000000001</v>
      </c>
      <c r="J98" s="49">
        <v>18.633700000000001</v>
      </c>
      <c r="K98" s="49">
        <v>15.840099999999998</v>
      </c>
      <c r="L98" s="49">
        <v>0</v>
      </c>
      <c r="M98" s="49">
        <v>15.840099999999998</v>
      </c>
      <c r="N98" s="49">
        <v>18.633700000000001</v>
      </c>
      <c r="O98" s="49">
        <v>15.840099999999998</v>
      </c>
      <c r="P98" s="49">
        <v>11.174399999999999</v>
      </c>
      <c r="Q98" s="49">
        <v>14.899199999999999</v>
      </c>
      <c r="R98" s="49">
        <v>8.3808000000000007</v>
      </c>
      <c r="S98" s="49">
        <v>3.7247999999999997</v>
      </c>
      <c r="T98" s="49">
        <v>0</v>
      </c>
      <c r="U98" s="49">
        <v>0</v>
      </c>
      <c r="V98" s="49">
        <v>0</v>
      </c>
      <c r="W98" s="49">
        <v>3.7247999999999997</v>
      </c>
      <c r="X98" s="49">
        <v>9.3119999999999994</v>
      </c>
      <c r="Y98" s="49">
        <v>11.174399999999999</v>
      </c>
      <c r="Z98" s="49">
        <v>11.174399999999999</v>
      </c>
      <c r="AA98" s="49">
        <v>15.830399999999999</v>
      </c>
      <c r="AB98" s="49">
        <v>6.5183999999999997</v>
      </c>
      <c r="AC98" s="49">
        <v>6.5183999999999997</v>
      </c>
      <c r="AD98" s="49">
        <v>6.4504999999999999</v>
      </c>
      <c r="AE98" s="49">
        <v>0</v>
      </c>
      <c r="AF98" s="49">
        <v>11.989199999999999</v>
      </c>
    </row>
    <row r="99" spans="1:33" x14ac:dyDescent="0.25">
      <c r="A99" s="65" t="s">
        <v>98</v>
      </c>
      <c r="B99" s="65">
        <v>0.169863975</v>
      </c>
      <c r="C99" s="65">
        <v>7.8771275000000016E-2</v>
      </c>
      <c r="D99" s="65">
        <v>0.11060910000000007</v>
      </c>
      <c r="E99" s="65">
        <v>0.10294367500000001</v>
      </c>
      <c r="F99" s="65">
        <v>0.15801300000000004</v>
      </c>
      <c r="G99" s="65">
        <v>0.17149842500000001</v>
      </c>
      <c r="H99" s="65">
        <v>0.25276744999999978</v>
      </c>
      <c r="I99" s="65">
        <v>0.26364357499999974</v>
      </c>
      <c r="J99" s="65">
        <v>0.25236732499999975</v>
      </c>
      <c r="K99" s="65">
        <v>0.16502610000000004</v>
      </c>
      <c r="L99" s="65">
        <v>7.9200500000000007E-2</v>
      </c>
      <c r="M99" s="65">
        <v>9.6636250000000007E-2</v>
      </c>
      <c r="N99" s="65">
        <v>0.18165917499999987</v>
      </c>
      <c r="O99" s="65">
        <v>0.3007121249999995</v>
      </c>
      <c r="P99" s="65">
        <v>0.17040959999999991</v>
      </c>
      <c r="Q99" s="65">
        <v>0.18856072499999985</v>
      </c>
      <c r="R99" s="65">
        <v>0.15413542499999999</v>
      </c>
      <c r="S99" s="65">
        <v>3.5385599999999996E-2</v>
      </c>
      <c r="T99" s="65">
        <v>3.8179200000000003E-2</v>
      </c>
      <c r="U99" s="65">
        <v>3.0962399999999994E-2</v>
      </c>
      <c r="V99" s="65">
        <v>0</v>
      </c>
      <c r="W99" s="65">
        <v>2.7935999999999998E-3</v>
      </c>
      <c r="X99" s="65">
        <v>6.425280000000004E-2</v>
      </c>
      <c r="Y99" s="65">
        <v>8.3807999999999952E-2</v>
      </c>
      <c r="Z99" s="65">
        <v>6.9806049999999967E-2</v>
      </c>
      <c r="AA99" s="65">
        <v>0.15021420000000008</v>
      </c>
      <c r="AB99" s="65">
        <v>0.11633209999999994</v>
      </c>
      <c r="AC99" s="65">
        <v>7.8291124999999892E-2</v>
      </c>
      <c r="AD99" s="65">
        <v>2.3728625000000007E-2</v>
      </c>
      <c r="AE99" s="65">
        <v>4.515350000000002E-2</v>
      </c>
      <c r="AF99" s="65">
        <v>6.9616899999999982E-2</v>
      </c>
      <c r="AG99">
        <v>3.7053417999999985</v>
      </c>
    </row>
    <row r="102" spans="1:33" x14ac:dyDescent="0.25">
      <c r="B102" s="51" t="s">
        <v>173</v>
      </c>
      <c r="C102" s="51">
        <v>3.7053417999999985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140</vt:i4>
      </vt:variant>
    </vt:vector>
  </HeadingPairs>
  <TitlesOfParts>
    <vt:vector size="140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BHASKAR STEEL(DAM)33KV</vt:lpstr>
      <vt:lpstr>BHASKAR STEEL(RTM)33KV</vt:lpstr>
      <vt:lpstr>TSPPA,BPPL(DAM)</vt:lpstr>
      <vt:lpstr>TSPPA,BPPL(RTM)</vt:lpstr>
      <vt:lpstr>BPSL RTM</vt:lpstr>
      <vt:lpstr>CRACKERS(RTM)33KV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IFFCO_RTM</vt:lpstr>
      <vt:lpstr>JAGANNATH POWER_RTM</vt:lpstr>
      <vt:lpstr>JAGANNATH POWER_GDAM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MINERALS_DAM</vt:lpstr>
      <vt:lpstr>MGM MINERALS_RTM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OSI&amp;S(DAM)</vt:lpstr>
      <vt:lpstr>OSI&amp;S(RTM)</vt:lpstr>
      <vt:lpstr>OCP(DAM)</vt:lpstr>
      <vt:lpstr>OCP(RTM)</vt:lpstr>
      <vt:lpstr>OCP_GDAM</vt:lpstr>
      <vt:lpstr>OCL_DAM</vt:lpstr>
      <vt:lpstr>OCL_RTM</vt:lpstr>
      <vt:lpstr>RSPL, JSP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TSLPL,JODA (DAM)</vt:lpstr>
      <vt:lpstr>TSLPL,JODA 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ASL _IEX RTM</vt:lpstr>
      <vt:lpstr>BEEKAY STEEL_IEX_DAM</vt:lpstr>
      <vt:lpstr>BEEKAY STEEL_IEX_GDAM</vt:lpstr>
      <vt:lpstr>BEEKAY STEEL _IEX_RTM</vt:lpstr>
      <vt:lpstr>IFFCO_IEX_RTM</vt:lpstr>
      <vt:lpstr>JSPL-A_IEX_RTM</vt:lpstr>
      <vt:lpstr>OCP_IEX_RTM</vt:lpstr>
      <vt:lpstr>BRG IRON_IEX_DAM</vt:lpstr>
      <vt:lpstr>BRG IRON_IEX_RTM</vt:lpstr>
      <vt:lpstr>RSPL, FAD_IEX_RTM</vt:lpstr>
      <vt:lpstr>TSL, MRDL_IEX_RTM</vt:lpstr>
      <vt:lpstr>EMAMI PAPER_IEX_DAM</vt:lpstr>
      <vt:lpstr>EMAMI PAPER_IEX_GDAM</vt:lpstr>
      <vt:lpstr>FAP, BALASORE_IEX_GDAM</vt:lpstr>
      <vt:lpstr>TSML, FAP, JAJPUR_IEX_DAM</vt:lpstr>
      <vt:lpstr>TSML, FAP, JAJPUR_IEX_GDAM</vt:lpstr>
      <vt:lpstr>TSML, FAP, JAJPUR_IEX_RTM</vt:lpstr>
      <vt:lpstr>FACOR_IEX_DAM</vt:lpstr>
      <vt:lpstr>FACOR_IEX_RTM</vt:lpstr>
      <vt:lpstr>JFAL_IEX_DAM</vt:lpstr>
      <vt:lpstr>JSL_IEX_GDAM</vt:lpstr>
      <vt:lpstr>JSW,K_IEX_DAM</vt:lpstr>
      <vt:lpstr>MSP SPONGE_IEX_DAM</vt:lpstr>
      <vt:lpstr>MSP SPONGE_IEX_GDAM</vt:lpstr>
      <vt:lpstr>MSP SPONGE_IEX_RTM</vt:lpstr>
      <vt:lpstr>NINL_IEX_RTM</vt:lpstr>
      <vt:lpstr>NU VISTA_IEX_RTM</vt:lpstr>
      <vt:lpstr>RAMCO_IEX_RTM</vt:lpstr>
      <vt:lpstr>RML,KARAKOLA_IEX_RTM</vt:lpstr>
      <vt:lpstr>SHREE JAGANNATH S&amp;P_IEX_RTM</vt:lpstr>
      <vt:lpstr>SNOW WORLD_IEX_DAM</vt:lpstr>
      <vt:lpstr>TSL, KALINGANAGAR_IEX_GDAM</vt:lpstr>
      <vt:lpstr>TSL, KALINGANAGAR_IEX_RTM</vt:lpstr>
      <vt:lpstr>GRASIM_IEX_RTM</vt:lpstr>
      <vt:lpstr>BHUSAN, JHARSUGUDA_IEX_GDAM</vt:lpstr>
      <vt:lpstr>ENVIROCARE_IEX_DAM</vt:lpstr>
      <vt:lpstr>ENVIROCARE_IEX_RTM</vt:lpstr>
      <vt:lpstr>LINDE INDIA_IEX_DAM</vt:lpstr>
      <vt:lpstr>LINDE INDIA_IEX_GDAM</vt:lpstr>
      <vt:lpstr>LINDE INDIA_IEX_RTM</vt:lpstr>
      <vt:lpstr>MSP METALLICS_IEX_GDAM</vt:lpstr>
      <vt:lpstr>MSP METALLICS_IEX_RTM</vt:lpstr>
      <vt:lpstr>RML, KAMANDA_IEX_RTM</vt:lpstr>
      <vt:lpstr>SAIL(RSP)_IEX_DAM</vt:lpstr>
      <vt:lpstr>SAIL(RSP)_IEX_GDAM</vt:lpstr>
      <vt:lpstr>SAIL(RSP)_IEX_RTM</vt:lpstr>
      <vt:lpstr>SHREE GANESH METALLICS_IEX_RTM</vt:lpstr>
      <vt:lpstr>VAL SEZ_IEX_DAM</vt:lpstr>
      <vt:lpstr>VAL SEZ_IEX_GDAM</vt:lpstr>
      <vt:lpstr>VAL SEZ_IEX_RTM</vt:lpstr>
      <vt:lpstr>VAL SEZ_PXIL_RTM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2026-02-17T06:51:55Z</dcterms:modified>
</cp:coreProperties>
</file>